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J4" i="1" s="1"/>
  <c r="I4" i="1"/>
  <c r="L4" i="1"/>
  <c r="M4" i="1"/>
  <c r="N4" i="1"/>
  <c r="Q4" i="1"/>
  <c r="R4" i="1"/>
  <c r="T4" i="1" s="1"/>
  <c r="S4" i="1"/>
  <c r="B5" i="1"/>
  <c r="C5" i="1"/>
  <c r="D5" i="1"/>
  <c r="G5" i="1"/>
  <c r="H5" i="1"/>
  <c r="J5" i="1" s="1"/>
  <c r="I5" i="1"/>
  <c r="L5" i="1"/>
  <c r="M5" i="1"/>
  <c r="N5" i="1"/>
  <c r="Q5" i="1"/>
  <c r="R5" i="1"/>
  <c r="T5" i="1" s="1"/>
  <c r="S5" i="1"/>
  <c r="B6" i="1"/>
  <c r="C6" i="1"/>
  <c r="D6" i="1"/>
  <c r="G6" i="1"/>
  <c r="H6" i="1"/>
  <c r="I6" i="1"/>
  <c r="L6" i="1"/>
  <c r="M6" i="1"/>
  <c r="N6" i="1"/>
  <c r="Q6" i="1"/>
  <c r="R6" i="1"/>
  <c r="T6" i="1" s="1"/>
  <c r="S6" i="1"/>
  <c r="B7" i="1"/>
  <c r="C7" i="1"/>
  <c r="D7" i="1"/>
  <c r="G7" i="1"/>
  <c r="H7" i="1"/>
  <c r="I7" i="1"/>
  <c r="L7" i="1"/>
  <c r="M7" i="1"/>
  <c r="N7" i="1"/>
  <c r="Q7" i="1"/>
  <c r="R7" i="1"/>
  <c r="T7" i="1" s="1"/>
  <c r="S7" i="1"/>
  <c r="B8" i="1"/>
  <c r="C8" i="1"/>
  <c r="D8" i="1"/>
  <c r="G8" i="1"/>
  <c r="H8" i="1"/>
  <c r="I8" i="1"/>
  <c r="L8" i="1"/>
  <c r="M8" i="1"/>
  <c r="N8" i="1"/>
  <c r="Q8" i="1"/>
  <c r="R8" i="1"/>
  <c r="T8" i="1" s="1"/>
  <c r="S8" i="1"/>
  <c r="B9" i="1"/>
  <c r="C9" i="1"/>
  <c r="D9" i="1"/>
  <c r="G9" i="1"/>
  <c r="H9" i="1"/>
  <c r="I9" i="1"/>
  <c r="L9" i="1"/>
  <c r="M9" i="1"/>
  <c r="N9" i="1"/>
  <c r="Q9" i="1"/>
  <c r="R9" i="1"/>
  <c r="T9" i="1" s="1"/>
  <c r="S9" i="1"/>
  <c r="B10" i="1"/>
  <c r="C10" i="1"/>
  <c r="D10" i="1"/>
  <c r="G10" i="1"/>
  <c r="H10" i="1"/>
  <c r="J10" i="1" s="1"/>
  <c r="I10" i="1"/>
  <c r="L10" i="1"/>
  <c r="M10" i="1"/>
  <c r="N10" i="1"/>
  <c r="Q10" i="1"/>
  <c r="R10" i="1"/>
  <c r="T10" i="1" s="1"/>
  <c r="S10" i="1"/>
  <c r="B11" i="1"/>
  <c r="C11" i="1"/>
  <c r="D11" i="1"/>
  <c r="G11" i="1"/>
  <c r="H11" i="1"/>
  <c r="J11" i="1" s="1"/>
  <c r="I11" i="1"/>
  <c r="L11" i="1"/>
  <c r="M11" i="1"/>
  <c r="N11" i="1"/>
  <c r="Q11" i="1"/>
  <c r="R11" i="1"/>
  <c r="T11" i="1" s="1"/>
  <c r="S11" i="1"/>
  <c r="B12" i="1"/>
  <c r="C12" i="1"/>
  <c r="D12" i="1"/>
  <c r="G12" i="1"/>
  <c r="H12" i="1"/>
  <c r="J12" i="1" s="1"/>
  <c r="I12" i="1"/>
  <c r="L12" i="1"/>
  <c r="M12" i="1"/>
  <c r="N12" i="1"/>
  <c r="Q12" i="1"/>
  <c r="R12" i="1"/>
  <c r="T12" i="1" s="1"/>
  <c r="S12" i="1"/>
  <c r="B13" i="1"/>
  <c r="C13" i="1"/>
  <c r="D13" i="1"/>
  <c r="G13" i="1"/>
  <c r="H13" i="1"/>
  <c r="J13" i="1" s="1"/>
  <c r="I13" i="1"/>
  <c r="L13" i="1"/>
  <c r="M13" i="1"/>
  <c r="N13" i="1"/>
  <c r="Q13" i="1"/>
  <c r="R13" i="1"/>
  <c r="T13" i="1" s="1"/>
  <c r="S13" i="1"/>
  <c r="B14" i="1"/>
  <c r="C14" i="1"/>
  <c r="D14" i="1"/>
  <c r="G14" i="1"/>
  <c r="H14" i="1"/>
  <c r="J14" i="1" s="1"/>
  <c r="I14" i="1"/>
  <c r="L14" i="1"/>
  <c r="M14" i="1"/>
  <c r="N14" i="1"/>
  <c r="Q14" i="1"/>
  <c r="R14" i="1"/>
  <c r="T14" i="1" s="1"/>
  <c r="S14" i="1"/>
  <c r="B15" i="1"/>
  <c r="C15" i="1"/>
  <c r="D15" i="1"/>
  <c r="G15" i="1"/>
  <c r="H15" i="1"/>
  <c r="J15" i="1" s="1"/>
  <c r="I15" i="1"/>
  <c r="L15" i="1"/>
  <c r="M15" i="1"/>
  <c r="N15" i="1"/>
  <c r="Q15" i="1"/>
  <c r="R15" i="1"/>
  <c r="T15" i="1" s="1"/>
  <c r="S15" i="1"/>
  <c r="B16" i="1"/>
  <c r="C16" i="1"/>
  <c r="D16" i="1"/>
  <c r="G16" i="1"/>
  <c r="H16" i="1"/>
  <c r="J16" i="1" s="1"/>
  <c r="I16" i="1"/>
  <c r="L16" i="1"/>
  <c r="M16" i="1"/>
  <c r="N16" i="1"/>
  <c r="Q16" i="1"/>
  <c r="R16" i="1"/>
  <c r="T16" i="1" s="1"/>
  <c r="S16" i="1"/>
  <c r="B17" i="1"/>
  <c r="C17" i="1"/>
  <c r="D17" i="1"/>
  <c r="G17" i="1"/>
  <c r="H17" i="1"/>
  <c r="J17" i="1" s="1"/>
  <c r="I17" i="1"/>
  <c r="L17" i="1"/>
  <c r="M17" i="1"/>
  <c r="N17" i="1"/>
  <c r="Q17" i="1"/>
  <c r="R17" i="1"/>
  <c r="T17" i="1" s="1"/>
  <c r="S17" i="1"/>
  <c r="B18" i="1"/>
  <c r="C18" i="1"/>
  <c r="D18" i="1"/>
  <c r="G18" i="1"/>
  <c r="H18" i="1"/>
  <c r="J18" i="1" s="1"/>
  <c r="I18" i="1"/>
  <c r="L18" i="1"/>
  <c r="M18" i="1"/>
  <c r="N18" i="1"/>
  <c r="Q18" i="1"/>
  <c r="R18" i="1"/>
  <c r="T18" i="1" s="1"/>
  <c r="S18" i="1"/>
  <c r="B19" i="1"/>
  <c r="C19" i="1"/>
  <c r="D19" i="1"/>
  <c r="G19" i="1"/>
  <c r="H19" i="1"/>
  <c r="J19" i="1" s="1"/>
  <c r="I19" i="1"/>
  <c r="L19" i="1"/>
  <c r="M19" i="1"/>
  <c r="N19" i="1"/>
  <c r="Q19" i="1"/>
  <c r="R19" i="1"/>
  <c r="T19" i="1" s="1"/>
  <c r="S19" i="1"/>
  <c r="B20" i="1"/>
  <c r="C20" i="1"/>
  <c r="D20" i="1"/>
  <c r="G20" i="1"/>
  <c r="H20" i="1"/>
  <c r="J20" i="1" s="1"/>
  <c r="I20" i="1"/>
  <c r="L20" i="1"/>
  <c r="M20" i="1"/>
  <c r="N20" i="1"/>
  <c r="Q20" i="1"/>
  <c r="R20" i="1"/>
  <c r="T20" i="1" s="1"/>
  <c r="S20" i="1"/>
  <c r="B21" i="1"/>
  <c r="C21" i="1"/>
  <c r="D21" i="1"/>
  <c r="G21" i="1"/>
  <c r="H21" i="1"/>
  <c r="J21" i="1" s="1"/>
  <c r="I21" i="1"/>
  <c r="L21" i="1"/>
  <c r="M21" i="1"/>
  <c r="N21" i="1"/>
  <c r="Q21" i="1"/>
  <c r="R21" i="1"/>
  <c r="T21" i="1" s="1"/>
  <c r="S21" i="1"/>
  <c r="B22" i="1"/>
  <c r="C22" i="1"/>
  <c r="D22" i="1"/>
  <c r="G22" i="1"/>
  <c r="H22" i="1"/>
  <c r="J22" i="1" s="1"/>
  <c r="I22" i="1"/>
  <c r="L22" i="1"/>
  <c r="M22" i="1"/>
  <c r="N22" i="1"/>
  <c r="Q22" i="1"/>
  <c r="R22" i="1"/>
  <c r="T22" i="1" s="1"/>
  <c r="S22" i="1"/>
  <c r="B23" i="1"/>
  <c r="C23" i="1"/>
  <c r="D23" i="1"/>
  <c r="G23" i="1"/>
  <c r="H23" i="1"/>
  <c r="J23" i="1" s="1"/>
  <c r="I23" i="1"/>
  <c r="L23" i="1"/>
  <c r="M23" i="1"/>
  <c r="N23" i="1"/>
  <c r="Q23" i="1"/>
  <c r="R23" i="1"/>
  <c r="T23" i="1" s="1"/>
  <c r="S23" i="1"/>
  <c r="B24" i="1"/>
  <c r="C24" i="1"/>
  <c r="D24" i="1"/>
  <c r="G24" i="1"/>
  <c r="H24" i="1"/>
  <c r="J24" i="1" s="1"/>
  <c r="I24" i="1"/>
  <c r="L24" i="1"/>
  <c r="M24" i="1"/>
  <c r="N24" i="1"/>
  <c r="Q24" i="1"/>
  <c r="R24" i="1"/>
  <c r="T24" i="1" s="1"/>
  <c r="S24" i="1"/>
  <c r="B25" i="1"/>
  <c r="C25" i="1"/>
  <c r="D25" i="1"/>
  <c r="G25" i="1"/>
  <c r="H25" i="1"/>
  <c r="J25" i="1" s="1"/>
  <c r="I25" i="1"/>
  <c r="L25" i="1"/>
  <c r="M25" i="1"/>
  <c r="N25" i="1"/>
  <c r="Q25" i="1"/>
  <c r="R25" i="1"/>
  <c r="T25" i="1" s="1"/>
  <c r="S25" i="1"/>
  <c r="B26" i="1"/>
  <c r="C26" i="1"/>
  <c r="D26" i="1"/>
  <c r="G26" i="1"/>
  <c r="H26" i="1"/>
  <c r="J26" i="1" s="1"/>
  <c r="I26" i="1"/>
  <c r="L26" i="1"/>
  <c r="M26" i="1"/>
  <c r="N26" i="1"/>
  <c r="Q26" i="1"/>
  <c r="R26" i="1"/>
  <c r="T26" i="1" s="1"/>
  <c r="S26" i="1"/>
  <c r="B27" i="1"/>
  <c r="C27" i="1"/>
  <c r="D27" i="1"/>
  <c r="G27" i="1"/>
  <c r="H27" i="1"/>
  <c r="J27" i="1" s="1"/>
  <c r="I27" i="1"/>
  <c r="L27" i="1"/>
  <c r="M27" i="1"/>
  <c r="N27" i="1"/>
  <c r="Q27" i="1"/>
  <c r="R27" i="1"/>
  <c r="T27" i="1" s="1"/>
  <c r="S27" i="1"/>
  <c r="B28" i="1"/>
  <c r="C28" i="1"/>
  <c r="D28" i="1"/>
  <c r="G28" i="1"/>
  <c r="H28" i="1"/>
  <c r="J28" i="1" s="1"/>
  <c r="I28" i="1"/>
  <c r="L28" i="1"/>
  <c r="M28" i="1"/>
  <c r="N28" i="1"/>
  <c r="Q28" i="1"/>
  <c r="R28" i="1"/>
  <c r="T28" i="1" s="1"/>
  <c r="S28" i="1"/>
  <c r="B29" i="1"/>
  <c r="C29" i="1"/>
  <c r="D29" i="1"/>
  <c r="G29" i="1"/>
  <c r="H29" i="1"/>
  <c r="J29" i="1" s="1"/>
  <c r="I29" i="1"/>
  <c r="L29" i="1"/>
  <c r="M29" i="1"/>
  <c r="N29" i="1"/>
  <c r="Q29" i="1"/>
  <c r="R29" i="1"/>
  <c r="T29" i="1" s="1"/>
  <c r="S29" i="1"/>
  <c r="B30" i="1"/>
  <c r="C30" i="1"/>
  <c r="D30" i="1"/>
  <c r="G30" i="1"/>
  <c r="H30" i="1"/>
  <c r="J30" i="1" s="1"/>
  <c r="I30" i="1"/>
  <c r="L30" i="1"/>
  <c r="M30" i="1"/>
  <c r="N30" i="1"/>
  <c r="Q30" i="1"/>
  <c r="R30" i="1"/>
  <c r="T30" i="1" s="1"/>
  <c r="S30" i="1"/>
  <c r="B31" i="1"/>
  <c r="C31" i="1"/>
  <c r="D31" i="1"/>
  <c r="G31" i="1"/>
  <c r="H31" i="1"/>
  <c r="J31" i="1" s="1"/>
  <c r="I31" i="1"/>
  <c r="L31" i="1"/>
  <c r="M31" i="1"/>
  <c r="N31" i="1"/>
  <c r="Q31" i="1"/>
  <c r="R31" i="1"/>
  <c r="T31" i="1" s="1"/>
  <c r="S31" i="1"/>
  <c r="B32" i="1"/>
  <c r="C32" i="1"/>
  <c r="D32" i="1"/>
  <c r="G32" i="1"/>
  <c r="H32" i="1"/>
  <c r="J32" i="1" s="1"/>
  <c r="I32" i="1"/>
  <c r="L32" i="1"/>
  <c r="M32" i="1"/>
  <c r="N32" i="1"/>
  <c r="Q32" i="1"/>
  <c r="R32" i="1"/>
  <c r="T32" i="1" s="1"/>
  <c r="S32" i="1"/>
  <c r="B33" i="1"/>
  <c r="C33" i="1"/>
  <c r="D33" i="1"/>
  <c r="G33" i="1"/>
  <c r="H33" i="1"/>
  <c r="J33" i="1" s="1"/>
  <c r="I33" i="1"/>
  <c r="L33" i="1"/>
  <c r="M33" i="1"/>
  <c r="N33" i="1"/>
  <c r="Q33" i="1"/>
  <c r="R33" i="1"/>
  <c r="T33" i="1" s="1"/>
  <c r="S33" i="1"/>
  <c r="B34" i="1"/>
  <c r="C34" i="1"/>
  <c r="D34" i="1"/>
  <c r="G34" i="1"/>
  <c r="H34" i="1"/>
  <c r="J34" i="1" s="1"/>
  <c r="I34" i="1"/>
  <c r="L34" i="1"/>
  <c r="M34" i="1"/>
  <c r="N34" i="1"/>
  <c r="Q34" i="1"/>
  <c r="R34" i="1"/>
  <c r="T34" i="1" s="1"/>
  <c r="S34" i="1"/>
  <c r="B35" i="1"/>
  <c r="C35" i="1"/>
  <c r="D35" i="1"/>
  <c r="G35" i="1"/>
  <c r="H35" i="1"/>
  <c r="J35" i="1" s="1"/>
  <c r="I35" i="1"/>
  <c r="L35" i="1"/>
  <c r="M35" i="1"/>
  <c r="N35" i="1"/>
  <c r="Q35" i="1"/>
  <c r="R35" i="1"/>
  <c r="T35" i="1" s="1"/>
  <c r="S35" i="1"/>
  <c r="B36" i="1"/>
  <c r="C36" i="1"/>
  <c r="D36" i="1"/>
  <c r="G36" i="1"/>
  <c r="H36" i="1"/>
  <c r="J36" i="1" s="1"/>
  <c r="I36" i="1"/>
  <c r="L36" i="1"/>
  <c r="M36" i="1"/>
  <c r="N36" i="1"/>
  <c r="Q36" i="1"/>
  <c r="R36" i="1"/>
  <c r="T36" i="1" s="1"/>
  <c r="S36" i="1"/>
  <c r="B37" i="1"/>
  <c r="C37" i="1"/>
  <c r="D37" i="1"/>
  <c r="G37" i="1"/>
  <c r="H37" i="1"/>
  <c r="J37" i="1" s="1"/>
  <c r="I37" i="1"/>
  <c r="L37" i="1"/>
  <c r="M37" i="1"/>
  <c r="N37" i="1"/>
  <c r="Q37" i="1"/>
  <c r="R37" i="1"/>
  <c r="T37" i="1" s="1"/>
  <c r="S37" i="1"/>
  <c r="B38" i="1"/>
  <c r="C38" i="1"/>
  <c r="D38" i="1"/>
  <c r="G38" i="1"/>
  <c r="H38" i="1"/>
  <c r="J38" i="1" s="1"/>
  <c r="I38" i="1"/>
  <c r="L38" i="1"/>
  <c r="M38" i="1"/>
  <c r="N38" i="1"/>
  <c r="Q38" i="1"/>
  <c r="R38" i="1"/>
  <c r="T38" i="1" s="1"/>
  <c r="S38" i="1"/>
  <c r="B39" i="1"/>
  <c r="C39" i="1"/>
  <c r="D39" i="1"/>
  <c r="G39" i="1"/>
  <c r="H39" i="1"/>
  <c r="J39" i="1" s="1"/>
  <c r="I39" i="1"/>
  <c r="L39" i="1"/>
  <c r="M39" i="1"/>
  <c r="N39" i="1"/>
  <c r="Q39" i="1"/>
  <c r="R39" i="1"/>
  <c r="T39" i="1" s="1"/>
  <c r="S39" i="1"/>
  <c r="B40" i="1"/>
  <c r="C40" i="1"/>
  <c r="D40" i="1"/>
  <c r="G40" i="1"/>
  <c r="H40" i="1"/>
  <c r="J40" i="1" s="1"/>
  <c r="I40" i="1"/>
  <c r="L40" i="1"/>
  <c r="M40" i="1"/>
  <c r="N40" i="1"/>
  <c r="Q40" i="1"/>
  <c r="R40" i="1"/>
  <c r="T40" i="1" s="1"/>
  <c r="S40" i="1"/>
  <c r="B41" i="1"/>
  <c r="C41" i="1"/>
  <c r="D41" i="1"/>
  <c r="G41" i="1"/>
  <c r="H41" i="1"/>
  <c r="J41" i="1" s="1"/>
  <c r="I41" i="1"/>
  <c r="L41" i="1"/>
  <c r="M41" i="1"/>
  <c r="N41" i="1"/>
  <c r="Q41" i="1"/>
  <c r="R41" i="1"/>
  <c r="T41" i="1" s="1"/>
  <c r="S41" i="1"/>
  <c r="B42" i="1"/>
  <c r="C42" i="1"/>
  <c r="D42" i="1"/>
  <c r="G42" i="1"/>
  <c r="H42" i="1"/>
  <c r="J42" i="1" s="1"/>
  <c r="I42" i="1"/>
  <c r="L42" i="1"/>
  <c r="M42" i="1"/>
  <c r="N42" i="1"/>
  <c r="Q42" i="1"/>
  <c r="R42" i="1"/>
  <c r="T42" i="1" s="1"/>
  <c r="S42" i="1"/>
  <c r="B43" i="1"/>
  <c r="C43" i="1"/>
  <c r="D43" i="1"/>
  <c r="G43" i="1"/>
  <c r="H43" i="1"/>
  <c r="J43" i="1" s="1"/>
  <c r="I43" i="1"/>
  <c r="L43" i="1"/>
  <c r="M43" i="1"/>
  <c r="N43" i="1"/>
  <c r="Q43" i="1"/>
  <c r="R43" i="1"/>
  <c r="T43" i="1" s="1"/>
  <c r="S43" i="1"/>
  <c r="B44" i="1"/>
  <c r="C44" i="1"/>
  <c r="D44" i="1"/>
  <c r="G44" i="1"/>
  <c r="H44" i="1"/>
  <c r="J44" i="1" s="1"/>
  <c r="I44" i="1"/>
  <c r="L44" i="1"/>
  <c r="M44" i="1"/>
  <c r="N44" i="1"/>
  <c r="Q44" i="1"/>
  <c r="R44" i="1"/>
  <c r="T44" i="1" s="1"/>
  <c r="S44" i="1"/>
  <c r="B45" i="1"/>
  <c r="C45" i="1"/>
  <c r="D45" i="1"/>
  <c r="G45" i="1"/>
  <c r="H45" i="1"/>
  <c r="J45" i="1" s="1"/>
  <c r="I45" i="1"/>
  <c r="L45" i="1"/>
  <c r="M45" i="1"/>
  <c r="N45" i="1"/>
  <c r="Q45" i="1"/>
  <c r="R45" i="1"/>
  <c r="T45" i="1" s="1"/>
  <c r="S45" i="1"/>
  <c r="B46" i="1"/>
  <c r="C46" i="1"/>
  <c r="D46" i="1"/>
  <c r="G46" i="1"/>
  <c r="H46" i="1"/>
  <c r="J46" i="1" s="1"/>
  <c r="I46" i="1"/>
  <c r="L46" i="1"/>
  <c r="M46" i="1"/>
  <c r="N46" i="1"/>
  <c r="Q46" i="1"/>
  <c r="R46" i="1"/>
  <c r="T46" i="1" s="1"/>
  <c r="S46" i="1"/>
  <c r="B47" i="1"/>
  <c r="C47" i="1"/>
  <c r="D47" i="1"/>
  <c r="G47" i="1"/>
  <c r="H47" i="1"/>
  <c r="J47" i="1" s="1"/>
  <c r="I47" i="1"/>
  <c r="L47" i="1"/>
  <c r="M47" i="1"/>
  <c r="N47" i="1"/>
  <c r="Q47" i="1"/>
  <c r="R47" i="1"/>
  <c r="T47" i="1" s="1"/>
  <c r="S47" i="1"/>
  <c r="B48" i="1"/>
  <c r="C48" i="1"/>
  <c r="D48" i="1"/>
  <c r="G48" i="1"/>
  <c r="H48" i="1"/>
  <c r="J48" i="1" s="1"/>
  <c r="I48" i="1"/>
  <c r="L48" i="1"/>
  <c r="M48" i="1"/>
  <c r="N48" i="1"/>
  <c r="Q48" i="1"/>
  <c r="R48" i="1"/>
  <c r="T48" i="1" s="1"/>
  <c r="S48" i="1"/>
  <c r="B49" i="1"/>
  <c r="C49" i="1"/>
  <c r="D49" i="1"/>
  <c r="G49" i="1"/>
  <c r="H49" i="1"/>
  <c r="J49" i="1" s="1"/>
  <c r="I49" i="1"/>
  <c r="L49" i="1"/>
  <c r="M49" i="1"/>
  <c r="N49" i="1"/>
  <c r="Q49" i="1"/>
  <c r="R49" i="1"/>
  <c r="T49" i="1" s="1"/>
  <c r="S49" i="1"/>
  <c r="B50" i="1"/>
  <c r="C50" i="1"/>
  <c r="D50" i="1"/>
  <c r="G50" i="1"/>
  <c r="H50" i="1"/>
  <c r="J50" i="1" s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O54" i="1" s="1"/>
  <c r="M54" i="1"/>
  <c r="N54" i="1"/>
  <c r="Q54" i="1"/>
  <c r="R54" i="1"/>
  <c r="S54" i="1"/>
  <c r="B55" i="1"/>
  <c r="C55" i="1"/>
  <c r="D55" i="1"/>
  <c r="G55" i="1"/>
  <c r="H55" i="1"/>
  <c r="I55" i="1"/>
  <c r="L55" i="1"/>
  <c r="O55" i="1" s="1"/>
  <c r="M55" i="1"/>
  <c r="N55" i="1"/>
  <c r="Q55" i="1"/>
  <c r="R55" i="1"/>
  <c r="S55" i="1"/>
  <c r="B56" i="1"/>
  <c r="C56" i="1"/>
  <c r="D56" i="1"/>
  <c r="G56" i="1"/>
  <c r="H56" i="1"/>
  <c r="I56" i="1"/>
  <c r="L56" i="1"/>
  <c r="O56" i="1" s="1"/>
  <c r="M56" i="1"/>
  <c r="N56" i="1"/>
  <c r="Q56" i="1"/>
  <c r="R56" i="1"/>
  <c r="S56" i="1"/>
  <c r="B57" i="1"/>
  <c r="C57" i="1"/>
  <c r="D57" i="1"/>
  <c r="G57" i="1"/>
  <c r="H57" i="1"/>
  <c r="I57" i="1"/>
  <c r="L57" i="1"/>
  <c r="O57" i="1" s="1"/>
  <c r="M57" i="1"/>
  <c r="N57" i="1"/>
  <c r="Q57" i="1"/>
  <c r="R57" i="1"/>
  <c r="S57" i="1"/>
  <c r="B58" i="1"/>
  <c r="C58" i="1"/>
  <c r="D58" i="1"/>
  <c r="G58" i="1"/>
  <c r="H58" i="1"/>
  <c r="I58" i="1"/>
  <c r="L58" i="1"/>
  <c r="O58" i="1" s="1"/>
  <c r="M58" i="1"/>
  <c r="N58" i="1"/>
  <c r="Q58" i="1"/>
  <c r="R58" i="1"/>
  <c r="S58" i="1"/>
  <c r="B59" i="1"/>
  <c r="C59" i="1"/>
  <c r="D59" i="1"/>
  <c r="G59" i="1"/>
  <c r="H59" i="1"/>
  <c r="I59" i="1"/>
  <c r="L59" i="1"/>
  <c r="O59" i="1" s="1"/>
  <c r="M59" i="1"/>
  <c r="N59" i="1"/>
  <c r="Q59" i="1"/>
  <c r="R59" i="1"/>
  <c r="S59" i="1"/>
  <c r="B60" i="1"/>
  <c r="C60" i="1"/>
  <c r="D60" i="1"/>
  <c r="G60" i="1"/>
  <c r="H60" i="1"/>
  <c r="I60" i="1"/>
  <c r="L60" i="1"/>
  <c r="O60" i="1" s="1"/>
  <c r="M60" i="1"/>
  <c r="N60" i="1"/>
  <c r="Q60" i="1"/>
  <c r="R60" i="1"/>
  <c r="S60" i="1"/>
  <c r="B61" i="1"/>
  <c r="C61" i="1"/>
  <c r="D61" i="1"/>
  <c r="G61" i="1"/>
  <c r="H61" i="1"/>
  <c r="I61" i="1"/>
  <c r="L61" i="1"/>
  <c r="O61" i="1" s="1"/>
  <c r="M61" i="1"/>
  <c r="N61" i="1"/>
  <c r="Q61" i="1"/>
  <c r="R61" i="1"/>
  <c r="S61" i="1"/>
  <c r="B62" i="1"/>
  <c r="C62" i="1"/>
  <c r="D62" i="1"/>
  <c r="G62" i="1"/>
  <c r="H62" i="1"/>
  <c r="I62" i="1"/>
  <c r="L62" i="1"/>
  <c r="O62" i="1" s="1"/>
  <c r="M62" i="1"/>
  <c r="N62" i="1"/>
  <c r="Q62" i="1"/>
  <c r="R62" i="1"/>
  <c r="S62" i="1"/>
  <c r="B63" i="1"/>
  <c r="C63" i="1"/>
  <c r="D63" i="1"/>
  <c r="G63" i="1"/>
  <c r="H63" i="1"/>
  <c r="I63" i="1"/>
  <c r="L63" i="1"/>
  <c r="O63" i="1" s="1"/>
  <c r="M63" i="1"/>
  <c r="N63" i="1"/>
  <c r="Q63" i="1"/>
  <c r="R63" i="1"/>
  <c r="S63" i="1"/>
  <c r="B64" i="1"/>
  <c r="C64" i="1"/>
  <c r="D64" i="1"/>
  <c r="G64" i="1"/>
  <c r="H64" i="1"/>
  <c r="I64" i="1"/>
  <c r="L64" i="1"/>
  <c r="O64" i="1" s="1"/>
  <c r="M64" i="1"/>
  <c r="N64" i="1"/>
  <c r="Q64" i="1"/>
  <c r="R64" i="1"/>
  <c r="S64" i="1"/>
  <c r="B65" i="1"/>
  <c r="C65" i="1"/>
  <c r="D65" i="1"/>
  <c r="G65" i="1"/>
  <c r="H65" i="1"/>
  <c r="I65" i="1"/>
  <c r="L65" i="1"/>
  <c r="O65" i="1" s="1"/>
  <c r="M65" i="1"/>
  <c r="N65" i="1"/>
  <c r="Q65" i="1"/>
  <c r="R65" i="1"/>
  <c r="S65" i="1"/>
  <c r="B66" i="1"/>
  <c r="C66" i="1"/>
  <c r="D66" i="1"/>
  <c r="G66" i="1"/>
  <c r="H66" i="1"/>
  <c r="I66" i="1"/>
  <c r="L66" i="1"/>
  <c r="O66" i="1" s="1"/>
  <c r="M66" i="1"/>
  <c r="N66" i="1"/>
  <c r="Q66" i="1"/>
  <c r="R66" i="1"/>
  <c r="S66" i="1"/>
  <c r="B67" i="1"/>
  <c r="C67" i="1"/>
  <c r="D67" i="1"/>
  <c r="G67" i="1"/>
  <c r="H67" i="1"/>
  <c r="I67" i="1"/>
  <c r="L67" i="1"/>
  <c r="O67" i="1" s="1"/>
  <c r="M67" i="1"/>
  <c r="N67" i="1"/>
  <c r="Q67" i="1"/>
  <c r="R67" i="1"/>
  <c r="S67" i="1"/>
  <c r="B68" i="1"/>
  <c r="C68" i="1"/>
  <c r="D68" i="1"/>
  <c r="G68" i="1"/>
  <c r="H68" i="1"/>
  <c r="J68" i="1" s="1"/>
  <c r="I68" i="1"/>
  <c r="L68" i="1"/>
  <c r="M68" i="1"/>
  <c r="N68" i="1"/>
  <c r="Q68" i="1"/>
  <c r="R68" i="1"/>
  <c r="T68" i="1" s="1"/>
  <c r="S68" i="1"/>
  <c r="B69" i="1"/>
  <c r="C69" i="1"/>
  <c r="D69" i="1"/>
  <c r="G69" i="1"/>
  <c r="H69" i="1"/>
  <c r="J69" i="1" s="1"/>
  <c r="I69" i="1"/>
  <c r="L69" i="1"/>
  <c r="M69" i="1"/>
  <c r="N69" i="1"/>
  <c r="Q69" i="1"/>
  <c r="R69" i="1"/>
  <c r="T69" i="1" s="1"/>
  <c r="S69" i="1"/>
  <c r="B70" i="1"/>
  <c r="C70" i="1"/>
  <c r="D70" i="1"/>
  <c r="G70" i="1"/>
  <c r="H70" i="1"/>
  <c r="J70" i="1" s="1"/>
  <c r="I70" i="1"/>
  <c r="L70" i="1"/>
  <c r="M70" i="1"/>
  <c r="N70" i="1"/>
  <c r="Q70" i="1"/>
  <c r="R70" i="1"/>
  <c r="T70" i="1" s="1"/>
  <c r="S70" i="1"/>
  <c r="B71" i="1"/>
  <c r="C71" i="1"/>
  <c r="D71" i="1"/>
  <c r="G71" i="1"/>
  <c r="H71" i="1"/>
  <c r="J71" i="1" s="1"/>
  <c r="I71" i="1"/>
  <c r="L71" i="1"/>
  <c r="M71" i="1"/>
  <c r="N71" i="1"/>
  <c r="Q71" i="1"/>
  <c r="R71" i="1"/>
  <c r="T71" i="1" s="1"/>
  <c r="S71" i="1"/>
  <c r="B72" i="1"/>
  <c r="C72" i="1"/>
  <c r="D72" i="1"/>
  <c r="G72" i="1"/>
  <c r="H72" i="1"/>
  <c r="J72" i="1" s="1"/>
  <c r="I72" i="1"/>
  <c r="L72" i="1"/>
  <c r="M72" i="1"/>
  <c r="N72" i="1"/>
  <c r="Q72" i="1"/>
  <c r="R72" i="1"/>
  <c r="T72" i="1" s="1"/>
  <c r="S72" i="1"/>
  <c r="B73" i="1"/>
  <c r="C73" i="1"/>
  <c r="D73" i="1"/>
  <c r="G73" i="1"/>
  <c r="H73" i="1"/>
  <c r="J73" i="1" s="1"/>
  <c r="I73" i="1"/>
  <c r="L73" i="1"/>
  <c r="M73" i="1"/>
  <c r="N73" i="1"/>
  <c r="Q73" i="1"/>
  <c r="R73" i="1"/>
  <c r="T73" i="1" s="1"/>
  <c r="S73" i="1"/>
  <c r="B74" i="1"/>
  <c r="C74" i="1"/>
  <c r="D74" i="1"/>
  <c r="G74" i="1"/>
  <c r="H74" i="1"/>
  <c r="J74" i="1" s="1"/>
  <c r="I74" i="1"/>
  <c r="L74" i="1"/>
  <c r="M74" i="1"/>
  <c r="N74" i="1"/>
  <c r="Q74" i="1"/>
  <c r="R74" i="1"/>
  <c r="T74" i="1" s="1"/>
  <c r="S74" i="1"/>
  <c r="B75" i="1"/>
  <c r="C75" i="1"/>
  <c r="D75" i="1"/>
  <c r="G75" i="1"/>
  <c r="H75" i="1"/>
  <c r="J75" i="1" s="1"/>
  <c r="I75" i="1"/>
  <c r="L75" i="1"/>
  <c r="M75" i="1"/>
  <c r="N75" i="1"/>
  <c r="Q75" i="1"/>
  <c r="R75" i="1"/>
  <c r="T75" i="1" s="1"/>
  <c r="S75" i="1"/>
  <c r="B76" i="1"/>
  <c r="C76" i="1"/>
  <c r="D76" i="1"/>
  <c r="G76" i="1"/>
  <c r="H76" i="1"/>
  <c r="J76" i="1" s="1"/>
  <c r="I76" i="1"/>
  <c r="L76" i="1"/>
  <c r="M76" i="1"/>
  <c r="N76" i="1"/>
  <c r="Q76" i="1"/>
  <c r="R76" i="1"/>
  <c r="T76" i="1" s="1"/>
  <c r="S76" i="1"/>
  <c r="B77" i="1"/>
  <c r="C77" i="1"/>
  <c r="D77" i="1"/>
  <c r="G77" i="1"/>
  <c r="H77" i="1"/>
  <c r="I77" i="1"/>
  <c r="L77" i="1"/>
  <c r="M77" i="1"/>
  <c r="N77" i="1"/>
  <c r="Q77" i="1"/>
  <c r="R77" i="1"/>
  <c r="T77" i="1" s="1"/>
  <c r="S77" i="1"/>
  <c r="B78" i="1"/>
  <c r="C78" i="1"/>
  <c r="D78" i="1"/>
  <c r="G78" i="1"/>
  <c r="H78" i="1"/>
  <c r="I78" i="1"/>
  <c r="L78" i="1"/>
  <c r="M78" i="1"/>
  <c r="N78" i="1"/>
  <c r="Q78" i="1"/>
  <c r="R78" i="1"/>
  <c r="T78" i="1" s="1"/>
  <c r="S78" i="1"/>
  <c r="B79" i="1"/>
  <c r="C79" i="1"/>
  <c r="D79" i="1"/>
  <c r="G79" i="1"/>
  <c r="H79" i="1"/>
  <c r="I79" i="1"/>
  <c r="L79" i="1"/>
  <c r="M79" i="1"/>
  <c r="N79" i="1"/>
  <c r="Q79" i="1"/>
  <c r="R79" i="1"/>
  <c r="T79" i="1" s="1"/>
  <c r="S79" i="1"/>
  <c r="B80" i="1"/>
  <c r="C80" i="1"/>
  <c r="D80" i="1"/>
  <c r="G80" i="1"/>
  <c r="H80" i="1"/>
  <c r="I80" i="1"/>
  <c r="L80" i="1"/>
  <c r="M80" i="1"/>
  <c r="N80" i="1"/>
  <c r="Q80" i="1"/>
  <c r="R80" i="1"/>
  <c r="T80" i="1" s="1"/>
  <c r="S80" i="1"/>
  <c r="B81" i="1"/>
  <c r="C81" i="1"/>
  <c r="D81" i="1"/>
  <c r="G81" i="1"/>
  <c r="H81" i="1"/>
  <c r="I81" i="1"/>
  <c r="L81" i="1"/>
  <c r="M81" i="1"/>
  <c r="N81" i="1"/>
  <c r="Q81" i="1"/>
  <c r="R81" i="1"/>
  <c r="T81" i="1" s="1"/>
  <c r="S81" i="1"/>
  <c r="B82" i="1"/>
  <c r="C82" i="1"/>
  <c r="D82" i="1"/>
  <c r="G82" i="1"/>
  <c r="H82" i="1"/>
  <c r="I82" i="1"/>
  <c r="L82" i="1"/>
  <c r="M82" i="1"/>
  <c r="N82" i="1"/>
  <c r="Q82" i="1"/>
  <c r="R82" i="1"/>
  <c r="T82" i="1" s="1"/>
  <c r="S82" i="1"/>
  <c r="B83" i="1"/>
  <c r="C83" i="1"/>
  <c r="D83" i="1"/>
  <c r="G83" i="1"/>
  <c r="H83" i="1"/>
  <c r="I83" i="1"/>
  <c r="L83" i="1"/>
  <c r="M83" i="1"/>
  <c r="N83" i="1"/>
  <c r="Q83" i="1"/>
  <c r="R83" i="1"/>
  <c r="T83" i="1" s="1"/>
  <c r="S83" i="1"/>
  <c r="B84" i="1"/>
  <c r="C84" i="1"/>
  <c r="D84" i="1"/>
  <c r="G84" i="1"/>
  <c r="H84" i="1"/>
  <c r="I84" i="1"/>
  <c r="L84" i="1"/>
  <c r="M84" i="1"/>
  <c r="N84" i="1"/>
  <c r="Q84" i="1"/>
  <c r="R84" i="1"/>
  <c r="T84" i="1" s="1"/>
  <c r="S84" i="1"/>
  <c r="B85" i="1"/>
  <c r="C85" i="1"/>
  <c r="D85" i="1"/>
  <c r="G85" i="1"/>
  <c r="H85" i="1"/>
  <c r="I85" i="1"/>
  <c r="L85" i="1"/>
  <c r="M85" i="1"/>
  <c r="N85" i="1"/>
  <c r="Q85" i="1"/>
  <c r="R85" i="1"/>
  <c r="T85" i="1" s="1"/>
  <c r="S85" i="1"/>
  <c r="B86" i="1"/>
  <c r="C86" i="1"/>
  <c r="D86" i="1"/>
  <c r="G86" i="1"/>
  <c r="H86" i="1"/>
  <c r="I86" i="1"/>
  <c r="L86" i="1"/>
  <c r="M86" i="1"/>
  <c r="N86" i="1"/>
  <c r="Q86" i="1"/>
  <c r="R86" i="1"/>
  <c r="T86" i="1" s="1"/>
  <c r="S86" i="1"/>
  <c r="B87" i="1"/>
  <c r="C87" i="1"/>
  <c r="D87" i="1"/>
  <c r="G87" i="1"/>
  <c r="H87" i="1"/>
  <c r="I87" i="1"/>
  <c r="L87" i="1"/>
  <c r="M87" i="1"/>
  <c r="N87" i="1"/>
  <c r="Q87" i="1"/>
  <c r="R87" i="1"/>
  <c r="T87" i="1" s="1"/>
  <c r="S87" i="1"/>
  <c r="B88" i="1"/>
  <c r="C88" i="1"/>
  <c r="D88" i="1"/>
  <c r="G88" i="1"/>
  <c r="H88" i="1"/>
  <c r="J88" i="1" s="1"/>
  <c r="I88" i="1"/>
  <c r="L88" i="1"/>
  <c r="M88" i="1"/>
  <c r="N88" i="1"/>
  <c r="Q88" i="1"/>
  <c r="R88" i="1"/>
  <c r="T88" i="1" s="1"/>
  <c r="S88" i="1"/>
  <c r="B89" i="1"/>
  <c r="C89" i="1"/>
  <c r="D89" i="1"/>
  <c r="G89" i="1"/>
  <c r="H89" i="1"/>
  <c r="J89" i="1" s="1"/>
  <c r="I89" i="1"/>
  <c r="L89" i="1"/>
  <c r="M89" i="1"/>
  <c r="N89" i="1"/>
  <c r="Q89" i="1"/>
  <c r="R89" i="1"/>
  <c r="T89" i="1" s="1"/>
  <c r="S89" i="1"/>
  <c r="B90" i="1"/>
  <c r="C90" i="1"/>
  <c r="D90" i="1"/>
  <c r="G90" i="1"/>
  <c r="H90" i="1"/>
  <c r="J90" i="1" s="1"/>
  <c r="I90" i="1"/>
  <c r="L90" i="1"/>
  <c r="M90" i="1"/>
  <c r="N90" i="1"/>
  <c r="Q90" i="1"/>
  <c r="R90" i="1"/>
  <c r="T90" i="1" s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E92" i="1" l="1"/>
  <c r="O90" i="1"/>
  <c r="O89" i="1"/>
  <c r="O88" i="1"/>
  <c r="O52" i="1"/>
  <c r="E91" i="1"/>
  <c r="E90" i="1"/>
  <c r="E89" i="1"/>
  <c r="E88" i="1"/>
  <c r="E51" i="1"/>
  <c r="J92" i="1"/>
  <c r="O92" i="1"/>
  <c r="O91" i="1"/>
  <c r="T92" i="1"/>
  <c r="T91" i="1"/>
  <c r="O76" i="1"/>
  <c r="O75" i="1"/>
  <c r="O74" i="1"/>
  <c r="O73" i="1"/>
  <c r="O72" i="1"/>
  <c r="O71" i="1"/>
  <c r="O70" i="1"/>
  <c r="O69" i="1"/>
  <c r="O68" i="1"/>
  <c r="J63" i="1"/>
  <c r="J61" i="1"/>
  <c r="J60" i="1"/>
  <c r="J59" i="1"/>
  <c r="J57" i="1"/>
  <c r="J56" i="1"/>
  <c r="J55" i="1"/>
  <c r="J54" i="1"/>
  <c r="J53" i="1"/>
  <c r="J52" i="1"/>
  <c r="J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53" i="1"/>
  <c r="O51" i="1"/>
  <c r="J91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53" i="1"/>
  <c r="E52" i="1"/>
  <c r="J9" i="1"/>
  <c r="J8" i="1"/>
  <c r="J7" i="1"/>
  <c r="J6" i="1"/>
  <c r="E4" i="1"/>
  <c r="O87" i="1"/>
  <c r="O86" i="1"/>
  <c r="O85" i="1"/>
  <c r="O84" i="1"/>
  <c r="O83" i="1"/>
  <c r="O82" i="1"/>
  <c r="O81" i="1"/>
  <c r="O80" i="1"/>
  <c r="O79" i="1"/>
  <c r="O78" i="1"/>
  <c r="O77" i="1"/>
  <c r="J87" i="1"/>
  <c r="J86" i="1"/>
  <c r="J85" i="1"/>
  <c r="J84" i="1"/>
  <c r="J83" i="1"/>
  <c r="J82" i="1"/>
  <c r="J81" i="1"/>
  <c r="J80" i="1"/>
  <c r="J79" i="1"/>
  <c r="J78" i="1"/>
  <c r="J77" i="1"/>
  <c r="J67" i="1"/>
  <c r="J66" i="1"/>
  <c r="J65" i="1"/>
  <c r="J64" i="1"/>
  <c r="J62" i="1"/>
  <c r="J5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<sst xmlns="http://schemas.openxmlformats.org/spreadsheetml/2006/main" count="5" uniqueCount="2">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</sst>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5-8D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0.65047472495563474</c:v>
                </c:pt>
                <c:pt idx="1">
                  <c:v>0.65353047342865933</c:v>
                </c:pt>
                <c:pt idx="2">
                  <c:v>0.67157465433758434</c:v>
                </c:pt>
                <c:pt idx="3">
                  <c:v>0.67710494935014909</c:v>
                </c:pt>
                <c:pt idx="4">
                  <c:v>0.67317550623299593</c:v>
                </c:pt>
                <c:pt idx="5">
                  <c:v>0.66851890586456142</c:v>
                </c:pt>
                <c:pt idx="6">
                  <c:v>0.68190706848009652</c:v>
                </c:pt>
                <c:pt idx="7">
                  <c:v>0.70620841061534734</c:v>
                </c:pt>
                <c:pt idx="8">
                  <c:v>0.71639428736501565</c:v>
                </c:pt>
                <c:pt idx="9">
                  <c:v>0.72585358893844676</c:v>
                </c:pt>
                <c:pt idx="10">
                  <c:v>0.72119669753248772</c:v>
                </c:pt>
                <c:pt idx="11">
                  <c:v>0.71726798200914355</c:v>
                </c:pt>
                <c:pt idx="12">
                  <c:v>0.71246542632290988</c:v>
                </c:pt>
                <c:pt idx="13">
                  <c:v>0.70693600442291638</c:v>
                </c:pt>
                <c:pt idx="14">
                  <c:v>0.70213388529296672</c:v>
                </c:pt>
                <c:pt idx="15">
                  <c:v>0.70460755871993541</c:v>
                </c:pt>
                <c:pt idx="16">
                  <c:v>0.69194713543072994</c:v>
                </c:pt>
                <c:pt idx="17">
                  <c:v>0.68016069782317345</c:v>
                </c:pt>
                <c:pt idx="18">
                  <c:v>0.68190706848009652</c:v>
                </c:pt>
                <c:pt idx="19">
                  <c:v>0.68816364763137539</c:v>
                </c:pt>
                <c:pt idx="20">
                  <c:v>0.69369394264393847</c:v>
                </c:pt>
                <c:pt idx="21">
                  <c:v>0.70387981939360589</c:v>
                </c:pt>
                <c:pt idx="22">
                  <c:v>0.72279740390913805</c:v>
                </c:pt>
                <c:pt idx="23">
                  <c:v>0.71464820774561399</c:v>
                </c:pt>
                <c:pt idx="24">
                  <c:v>0.72978230446179182</c:v>
                </c:pt>
                <c:pt idx="25">
                  <c:v>0.72905456513546218</c:v>
                </c:pt>
                <c:pt idx="26">
                  <c:v>0.72992811426082849</c:v>
                </c:pt>
                <c:pt idx="27">
                  <c:v>0.729927968742067</c:v>
                </c:pt>
                <c:pt idx="28">
                  <c:v>0.71479416306341237</c:v>
                </c:pt>
                <c:pt idx="29">
                  <c:v>0.72745414979633483</c:v>
                </c:pt>
                <c:pt idx="30">
                  <c:v>0.72905485617298449</c:v>
                </c:pt>
                <c:pt idx="31">
                  <c:v>0.72585387997596895</c:v>
                </c:pt>
                <c:pt idx="32">
                  <c:v>0.71086501098378341</c:v>
                </c:pt>
                <c:pt idx="33">
                  <c:v>0.701405854929114</c:v>
                </c:pt>
                <c:pt idx="34">
                  <c:v>0.69587643302911939</c:v>
                </c:pt>
                <c:pt idx="35">
                  <c:v>0.70839104651929163</c:v>
                </c:pt>
                <c:pt idx="36">
                  <c:v>0.68961927180279525</c:v>
                </c:pt>
                <c:pt idx="37">
                  <c:v>0.67623154574354383</c:v>
                </c:pt>
                <c:pt idx="38">
                  <c:v>0.6787056557267982</c:v>
                </c:pt>
                <c:pt idx="39">
                  <c:v>0.68248914352615175</c:v>
                </c:pt>
                <c:pt idx="40">
                  <c:v>0.67317579727051891</c:v>
                </c:pt>
                <c:pt idx="41">
                  <c:v>0.67870565572679731</c:v>
                </c:pt>
                <c:pt idx="42">
                  <c:v>0.67317565175175831</c:v>
                </c:pt>
                <c:pt idx="43">
                  <c:v>0.66604523243759184</c:v>
                </c:pt>
                <c:pt idx="44">
                  <c:v>0.67317536071423423</c:v>
                </c:pt>
                <c:pt idx="45">
                  <c:v>0.68176125868106074</c:v>
                </c:pt>
                <c:pt idx="46">
                  <c:v>0.67302998747148235</c:v>
                </c:pt>
                <c:pt idx="47">
                  <c:v>0.6699742389984582</c:v>
                </c:pt>
                <c:pt idx="48">
                  <c:v>0.67230268470143739</c:v>
                </c:pt>
                <c:pt idx="49">
                  <c:v>0.68423507762679281</c:v>
                </c:pt>
                <c:pt idx="50">
                  <c:v>0.6787056557267982</c:v>
                </c:pt>
                <c:pt idx="51">
                  <c:v>0.68656337781100962</c:v>
                </c:pt>
                <c:pt idx="52">
                  <c:v>0.68961912628403355</c:v>
                </c:pt>
                <c:pt idx="53">
                  <c:v>0.68961927180279525</c:v>
                </c:pt>
                <c:pt idx="54">
                  <c:v>0.69907784578241949</c:v>
                </c:pt>
                <c:pt idx="55">
                  <c:v>0.70940982336864744</c:v>
                </c:pt>
                <c:pt idx="56">
                  <c:v>0.70227925853571949</c:v>
                </c:pt>
                <c:pt idx="57">
                  <c:v>0.7156668390762092</c:v>
                </c:pt>
                <c:pt idx="58">
                  <c:v>0.72105146980849799</c:v>
                </c:pt>
                <c:pt idx="59">
                  <c:v>0.72498018533184216</c:v>
                </c:pt>
                <c:pt idx="60">
                  <c:v>0.71406613269955965</c:v>
                </c:pt>
                <c:pt idx="61">
                  <c:v>0.72046895820615797</c:v>
                </c:pt>
                <c:pt idx="62">
                  <c:v>0.7133388299295147</c:v>
                </c:pt>
                <c:pt idx="63">
                  <c:v>0.71479401754465066</c:v>
                </c:pt>
                <c:pt idx="64">
                  <c:v>0.72978244998055253</c:v>
                </c:pt>
                <c:pt idx="65">
                  <c:v>0.73691243273843521</c:v>
                </c:pt>
                <c:pt idx="66">
                  <c:v>0.72352514323546757</c:v>
                </c:pt>
                <c:pt idx="67">
                  <c:v>0.72978230446179104</c:v>
                </c:pt>
                <c:pt idx="68">
                  <c:v>0.74389820640365822</c:v>
                </c:pt>
                <c:pt idx="69">
                  <c:v>0.74549876726154529</c:v>
                </c:pt>
                <c:pt idx="70">
                  <c:v>0.74462536365494147</c:v>
                </c:pt>
                <c:pt idx="71">
                  <c:v>0.74317003052104391</c:v>
                </c:pt>
                <c:pt idx="72">
                  <c:v>0.73371145654141967</c:v>
                </c:pt>
                <c:pt idx="73">
                  <c:v>0.72512599513087794</c:v>
                </c:pt>
                <c:pt idx="74">
                  <c:v>0.71566727563249388</c:v>
                </c:pt>
                <c:pt idx="75">
                  <c:v>0.72512599513087883</c:v>
                </c:pt>
                <c:pt idx="76">
                  <c:v>0.70926445012589456</c:v>
                </c:pt>
                <c:pt idx="77">
                  <c:v>0.69049267540940074</c:v>
                </c:pt>
                <c:pt idx="78">
                  <c:v>0.69442095437646023</c:v>
                </c:pt>
                <c:pt idx="79">
                  <c:v>0.69049223885311617</c:v>
                </c:pt>
                <c:pt idx="80">
                  <c:v>0.68016069782317257</c:v>
                </c:pt>
                <c:pt idx="81">
                  <c:v>0.67725061363042371</c:v>
                </c:pt>
                <c:pt idx="82">
                  <c:v>0.67084778812382517</c:v>
                </c:pt>
                <c:pt idx="83">
                  <c:v>0.67623154574354383</c:v>
                </c:pt>
                <c:pt idx="84">
                  <c:v>0.67783181556390881</c:v>
                </c:pt>
                <c:pt idx="85">
                  <c:v>0.67623154574354294</c:v>
                </c:pt>
                <c:pt idx="86">
                  <c:v>0.69442168197026888</c:v>
                </c:pt>
                <c:pt idx="87">
                  <c:v>0.69587672406664236</c:v>
                </c:pt>
                <c:pt idx="88">
                  <c:v>0.70926445012589534</c:v>
                </c:pt>
                <c:pt idx="89">
                  <c:v>0.71013741717621459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0.81018162837001662</c:v>
                </c:pt>
                <c:pt idx="1">
                  <c:v>0.78107700295472615</c:v>
                </c:pt>
                <c:pt idx="2">
                  <c:v>0.77554758105473243</c:v>
                </c:pt>
                <c:pt idx="3">
                  <c:v>0.77554801761101722</c:v>
                </c:pt>
                <c:pt idx="4">
                  <c:v>0.76070481289910419</c:v>
                </c:pt>
                <c:pt idx="5">
                  <c:v>0.75823070291585071</c:v>
                </c:pt>
                <c:pt idx="6">
                  <c:v>0.74091426133325367</c:v>
                </c:pt>
                <c:pt idx="7">
                  <c:v>0.73858596114903607</c:v>
                </c:pt>
                <c:pt idx="8">
                  <c:v>0.75444779719154331</c:v>
                </c:pt>
                <c:pt idx="9">
                  <c:v>0.77394687467808287</c:v>
                </c:pt>
                <c:pt idx="10">
                  <c:v>0.77161901105014741</c:v>
                </c:pt>
                <c:pt idx="11">
                  <c:v>0.77860376608404047</c:v>
                </c:pt>
                <c:pt idx="12">
                  <c:v>0.79446516557026303</c:v>
                </c:pt>
                <c:pt idx="13">
                  <c:v>0.85820209207570064</c:v>
                </c:pt>
                <c:pt idx="14">
                  <c:v>0.89123514197681464</c:v>
                </c:pt>
                <c:pt idx="15">
                  <c:v>0.88963429008140171</c:v>
                </c:pt>
                <c:pt idx="16">
                  <c:v>0.88657854160837857</c:v>
                </c:pt>
                <c:pt idx="17">
                  <c:v>0.87639237382118707</c:v>
                </c:pt>
                <c:pt idx="18">
                  <c:v>0.88497754419420482</c:v>
                </c:pt>
                <c:pt idx="19">
                  <c:v>0.95249854057404482</c:v>
                </c:pt>
                <c:pt idx="20">
                  <c:v>0.9785463988849803</c:v>
                </c:pt>
                <c:pt idx="21">
                  <c:v>0.98160214735800422</c:v>
                </c:pt>
                <c:pt idx="22">
                  <c:v>0.98655007628699076</c:v>
                </c:pt>
                <c:pt idx="23">
                  <c:v>0.98087499010672197</c:v>
                </c:pt>
                <c:pt idx="24">
                  <c:v>0.95657321141518681</c:v>
                </c:pt>
                <c:pt idx="25">
                  <c:v>0.95424491123096866</c:v>
                </c:pt>
                <c:pt idx="26">
                  <c:v>0.93852873946873883</c:v>
                </c:pt>
                <c:pt idx="27">
                  <c:v>0.89996597663010791</c:v>
                </c:pt>
                <c:pt idx="28">
                  <c:v>0.88890713283011868</c:v>
                </c:pt>
                <c:pt idx="29">
                  <c:v>0.87086251536490822</c:v>
                </c:pt>
                <c:pt idx="30">
                  <c:v>0.8276434431953662</c:v>
                </c:pt>
                <c:pt idx="31">
                  <c:v>0.76055929413759149</c:v>
                </c:pt>
                <c:pt idx="32">
                  <c:v>0.73305610269275678</c:v>
                </c:pt>
                <c:pt idx="33">
                  <c:v>0.72126951956644014</c:v>
                </c:pt>
                <c:pt idx="34">
                  <c:v>0.72126966508520096</c:v>
                </c:pt>
                <c:pt idx="35">
                  <c:v>0.7219968223364841</c:v>
                </c:pt>
                <c:pt idx="36">
                  <c:v>0.73160106059638197</c:v>
                </c:pt>
                <c:pt idx="37">
                  <c:v>0.74498922321191863</c:v>
                </c:pt>
                <c:pt idx="38">
                  <c:v>0.75284665425860775</c:v>
                </c:pt>
                <c:pt idx="39">
                  <c:v>0.73538454839573675</c:v>
                </c:pt>
                <c:pt idx="40">
                  <c:v>0.75051864511191368</c:v>
                </c:pt>
                <c:pt idx="41">
                  <c:v>0.73232879992271183</c:v>
                </c:pt>
                <c:pt idx="42">
                  <c:v>0.74426104732930487</c:v>
                </c:pt>
                <c:pt idx="43">
                  <c:v>0.75357439358493783</c:v>
                </c:pt>
                <c:pt idx="44">
                  <c:v>0.74178751942109589</c:v>
                </c:pt>
                <c:pt idx="45">
                  <c:v>0.73552977611972692</c:v>
                </c:pt>
                <c:pt idx="46">
                  <c:v>0.744116110642838</c:v>
                </c:pt>
                <c:pt idx="47">
                  <c:v>0.74964509598654738</c:v>
                </c:pt>
                <c:pt idx="48">
                  <c:v>0.76216029155176412</c:v>
                </c:pt>
                <c:pt idx="49">
                  <c:v>0.77569324533500694</c:v>
                </c:pt>
                <c:pt idx="50">
                  <c:v>0.75444765167278094</c:v>
                </c:pt>
                <c:pt idx="51">
                  <c:v>0.74484297685659773</c:v>
                </c:pt>
                <c:pt idx="52">
                  <c:v>0.74819019940893294</c:v>
                </c:pt>
                <c:pt idx="53">
                  <c:v>0.73072794802729979</c:v>
                </c:pt>
                <c:pt idx="54">
                  <c:v>0.71501192178383099</c:v>
                </c:pt>
                <c:pt idx="55">
                  <c:v>0.70642631485452856</c:v>
                </c:pt>
                <c:pt idx="56">
                  <c:v>0.70788179350718672</c:v>
                </c:pt>
                <c:pt idx="57">
                  <c:v>0.69449363089165084</c:v>
                </c:pt>
                <c:pt idx="58">
                  <c:v>0.68983732156073696</c:v>
                </c:pt>
                <c:pt idx="59">
                  <c:v>0.68823617862780362</c:v>
                </c:pt>
                <c:pt idx="60">
                  <c:v>0.69143759138110195</c:v>
                </c:pt>
                <c:pt idx="61">
                  <c:v>0.69303873431403618</c:v>
                </c:pt>
                <c:pt idx="62">
                  <c:v>0.71268391263713549</c:v>
                </c:pt>
                <c:pt idx="63">
                  <c:v>0.74804453512865854</c:v>
                </c:pt>
                <c:pt idx="64">
                  <c:v>0.75604850356819198</c:v>
                </c:pt>
                <c:pt idx="65">
                  <c:v>0.75444736063525875</c:v>
                </c:pt>
                <c:pt idx="66">
                  <c:v>0.75502929016254983</c:v>
                </c:pt>
                <c:pt idx="67">
                  <c:v>0.75211920596980086</c:v>
                </c:pt>
                <c:pt idx="68">
                  <c:v>0.73873147991054966</c:v>
                </c:pt>
                <c:pt idx="69">
                  <c:v>0.73625780648357908</c:v>
                </c:pt>
                <c:pt idx="70">
                  <c:v>0.7503729808316385</c:v>
                </c:pt>
                <c:pt idx="71">
                  <c:v>0.72679894146643254</c:v>
                </c:pt>
                <c:pt idx="72">
                  <c:v>0.70642675141081268</c:v>
                </c:pt>
                <c:pt idx="73">
                  <c:v>0.70860909627723256</c:v>
                </c:pt>
                <c:pt idx="74">
                  <c:v>0.70409801467030952</c:v>
                </c:pt>
                <c:pt idx="75">
                  <c:v>0.72301516262955712</c:v>
                </c:pt>
                <c:pt idx="76">
                  <c:v>0.74964553254283128</c:v>
                </c:pt>
                <c:pt idx="77">
                  <c:v>0.76623467135538437</c:v>
                </c:pt>
                <c:pt idx="78">
                  <c:v>0.75270142653461691</c:v>
                </c:pt>
                <c:pt idx="79">
                  <c:v>0.75983140929250037</c:v>
                </c:pt>
                <c:pt idx="80">
                  <c:v>0.78806234006366316</c:v>
                </c:pt>
                <c:pt idx="81">
                  <c:v>0.78195040656133008</c:v>
                </c:pt>
                <c:pt idx="82">
                  <c:v>0.73072809354606305</c:v>
                </c:pt>
                <c:pt idx="83">
                  <c:v>0.7078817935071875</c:v>
                </c:pt>
                <c:pt idx="84">
                  <c:v>0.69696744983738157</c:v>
                </c:pt>
                <c:pt idx="85">
                  <c:v>0.66713624924585291</c:v>
                </c:pt>
                <c:pt idx="86">
                  <c:v>0.65142051403990564</c:v>
                </c:pt>
                <c:pt idx="87">
                  <c:v>0.63483122970859285</c:v>
                </c:pt>
                <c:pt idx="88">
                  <c:v>0.60965633844797573</c:v>
                </c:pt>
                <c:pt idx="89">
                  <c:v>0.59626904894500865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2.4768758198621978</c:v>
                </c:pt>
                <c:pt idx="1">
                  <c:v>2.4044074766284194</c:v>
                </c:pt>
                <c:pt idx="2">
                  <c:v>2.3296108332104235</c:v>
                </c:pt>
                <c:pt idx="3">
                  <c:v>2.2840631698191389</c:v>
                </c:pt>
                <c:pt idx="4">
                  <c:v>2.2776606353500646</c:v>
                </c:pt>
                <c:pt idx="5">
                  <c:v>2.3760314636520263</c:v>
                </c:pt>
                <c:pt idx="6">
                  <c:v>2.8268480047461484</c:v>
                </c:pt>
                <c:pt idx="7">
                  <c:v>2.7568537714956256</c:v>
                </c:pt>
                <c:pt idx="8">
                  <c:v>3.0139860051652216</c:v>
                </c:pt>
                <c:pt idx="9">
                  <c:v>3.2532188490935994</c:v>
                </c:pt>
                <c:pt idx="10">
                  <c:v>3.6190524334637728</c:v>
                </c:pt>
                <c:pt idx="11">
                  <c:v>3.6095938594841481</c:v>
                </c:pt>
                <c:pt idx="12">
                  <c:v>3.5921317536212762</c:v>
                </c:pt>
                <c:pt idx="13">
                  <c:v>3.4578175001879288</c:v>
                </c:pt>
                <c:pt idx="14">
                  <c:v>3.0857261725163863</c:v>
                </c:pt>
                <c:pt idx="15">
                  <c:v>2.9087756495533568</c:v>
                </c:pt>
                <c:pt idx="16">
                  <c:v>2.8136063795234549</c:v>
                </c:pt>
                <c:pt idx="17">
                  <c:v>2.8897124007575514</c:v>
                </c:pt>
                <c:pt idx="18">
                  <c:v>2.9141598437293612</c:v>
                </c:pt>
                <c:pt idx="19">
                  <c:v>2.8921860741845222</c:v>
                </c:pt>
                <c:pt idx="20">
                  <c:v>2.9394798171952061</c:v>
                </c:pt>
                <c:pt idx="21">
                  <c:v>2.9063018306076258</c:v>
                </c:pt>
                <c:pt idx="22">
                  <c:v>2.925219124085634</c:v>
                </c:pt>
                <c:pt idx="23">
                  <c:v>2.9291482761652641</c:v>
                </c:pt>
                <c:pt idx="24">
                  <c:v>2.8936415528371797</c:v>
                </c:pt>
                <c:pt idx="25">
                  <c:v>2.9038278661431338</c:v>
                </c:pt>
                <c:pt idx="26">
                  <c:v>2.8584260125508862</c:v>
                </c:pt>
                <c:pt idx="27">
                  <c:v>2.8859289129581978</c:v>
                </c:pt>
                <c:pt idx="28">
                  <c:v>2.8354344847880211</c:v>
                </c:pt>
                <c:pt idx="29">
                  <c:v>2.745939864382104</c:v>
                </c:pt>
                <c:pt idx="30">
                  <c:v>2.6955905184171542</c:v>
                </c:pt>
                <c:pt idx="31">
                  <c:v>2.6696884699052545</c:v>
                </c:pt>
                <c:pt idx="32">
                  <c:v>2.6766729339016231</c:v>
                </c:pt>
                <c:pt idx="33">
                  <c:v>2.5924175709852442</c:v>
                </c:pt>
                <c:pt idx="34">
                  <c:v>2.4579586719029511</c:v>
                </c:pt>
                <c:pt idx="35">
                  <c:v>2.3595875525634646</c:v>
                </c:pt>
                <c:pt idx="36">
                  <c:v>2.4297278866505496</c:v>
                </c:pt>
                <c:pt idx="37">
                  <c:v>2.4272542132235788</c:v>
                </c:pt>
                <c:pt idx="38">
                  <c:v>2.3502746428641172</c:v>
                </c:pt>
                <c:pt idx="39">
                  <c:v>2.3792327308865642</c:v>
                </c:pt>
                <c:pt idx="40">
                  <c:v>2.3777773977526664</c:v>
                </c:pt>
                <c:pt idx="41">
                  <c:v>2.3054542822428776</c:v>
                </c:pt>
                <c:pt idx="42">
                  <c:v>2.2824628999987748</c:v>
                </c:pt>
                <c:pt idx="43">
                  <c:v>2.2700938052701169</c:v>
                </c:pt>
                <c:pt idx="44">
                  <c:v>2.2958504805392645</c:v>
                </c:pt>
                <c:pt idx="45">
                  <c:v>2.2959958537820166</c:v>
                </c:pt>
                <c:pt idx="46">
                  <c:v>2.3015255667195333</c:v>
                </c:pt>
                <c:pt idx="47">
                  <c:v>2.2299307726111222</c:v>
                </c:pt>
                <c:pt idx="48">
                  <c:v>2.2101402210452705</c:v>
                </c:pt>
                <c:pt idx="49">
                  <c:v>2.1772525443869086</c:v>
                </c:pt>
                <c:pt idx="50">
                  <c:v>2.1747788709599409</c:v>
                </c:pt>
                <c:pt idx="51">
                  <c:v>2.1394178119121321</c:v>
                </c:pt>
                <c:pt idx="52">
                  <c:v>2.0992547792531373</c:v>
                </c:pt>
                <c:pt idx="53">
                  <c:v>2.0496327360582343</c:v>
                </c:pt>
                <c:pt idx="54">
                  <c:v>2.0363906742792586</c:v>
                </c:pt>
                <c:pt idx="55">
                  <c:v>2.0032122511353925</c:v>
                </c:pt>
                <c:pt idx="56">
                  <c:v>1.9726533112175346</c:v>
                </c:pt>
                <c:pt idx="57">
                  <c:v>2.2770782692664864</c:v>
                </c:pt>
                <c:pt idx="58">
                  <c:v>2.264563946813837</c:v>
                </c:pt>
                <c:pt idx="59">
                  <c:v>2.2456465078170686</c:v>
                </c:pt>
                <c:pt idx="60">
                  <c:v>2.1803087294162182</c:v>
                </c:pt>
                <c:pt idx="61">
                  <c:v>2.1024559009689132</c:v>
                </c:pt>
                <c:pt idx="62">
                  <c:v>2.0324615221996281</c:v>
                </c:pt>
                <c:pt idx="63">
                  <c:v>2.0238762063078486</c:v>
                </c:pt>
                <c:pt idx="64">
                  <c:v>1.9851683612639903</c:v>
                </c:pt>
                <c:pt idx="65">
                  <c:v>2.055307967757265</c:v>
                </c:pt>
                <c:pt idx="66">
                  <c:v>2.3060369393639788</c:v>
                </c:pt>
                <c:pt idx="67">
                  <c:v>2.3540576941071856</c:v>
                </c:pt>
                <c:pt idx="68">
                  <c:v>2.3352862104282153</c:v>
                </c:pt>
                <c:pt idx="69">
                  <c:v>2.3117118800254861</c:v>
                </c:pt>
                <c:pt idx="70">
                  <c:v>2.2879926129362915</c:v>
                </c:pt>
                <c:pt idx="71">
                  <c:v>2.353330536855903</c:v>
                </c:pt>
                <c:pt idx="72">
                  <c:v>2.3917471988579728</c:v>
                </c:pt>
                <c:pt idx="73">
                  <c:v>2.5382848827397035</c:v>
                </c:pt>
                <c:pt idx="74">
                  <c:v>2.5625865159124772</c:v>
                </c:pt>
                <c:pt idx="75">
                  <c:v>2.6500432915821559</c:v>
                </c:pt>
                <c:pt idx="76">
                  <c:v>2.7750437622035875</c:v>
                </c:pt>
                <c:pt idx="77">
                  <c:v>2.8662841711913831</c:v>
                </c:pt>
                <c:pt idx="78">
                  <c:v>2.8668662462374392</c:v>
                </c:pt>
                <c:pt idx="79">
                  <c:v>2.9103759193737222</c:v>
                </c:pt>
                <c:pt idx="80">
                  <c:v>2.9646544174183003</c:v>
                </c:pt>
                <c:pt idx="81">
                  <c:v>2.9843000322976843</c:v>
                </c:pt>
                <c:pt idx="82">
                  <c:v>2.9448638658524477</c:v>
                </c:pt>
                <c:pt idx="83">
                  <c:v>2.9519944306853767</c:v>
                </c:pt>
                <c:pt idx="84">
                  <c:v>3.0030713704578935</c:v>
                </c:pt>
                <c:pt idx="85">
                  <c:v>3.0393058331123037</c:v>
                </c:pt>
                <c:pt idx="86">
                  <c:v>3.0037992553029849</c:v>
                </c:pt>
                <c:pt idx="87">
                  <c:v>2.8237922562731241</c:v>
                </c:pt>
                <c:pt idx="88">
                  <c:v>2.868612180338078</c:v>
                </c:pt>
                <c:pt idx="89">
                  <c:v>3.2587481254748325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8D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5.1885685092825033</c:v>
                </c:pt>
                <c:pt idx="1">
                  <c:v>5.1727071097962813</c:v>
                </c:pt>
                <c:pt idx="2">
                  <c:v>5.0239870810481309</c:v>
                </c:pt>
                <c:pt idx="3">
                  <c:v>4.8660990792871006</c:v>
                </c:pt>
                <c:pt idx="4">
                  <c:v>4.9037882930003649</c:v>
                </c:pt>
                <c:pt idx="5">
                  <c:v>5.005942609101683</c:v>
                </c:pt>
                <c:pt idx="6">
                  <c:v>4.9798947507907441</c:v>
                </c:pt>
                <c:pt idx="7">
                  <c:v>5.1217758343040387</c:v>
                </c:pt>
                <c:pt idx="8">
                  <c:v>5.242702070640612</c:v>
                </c:pt>
                <c:pt idx="9">
                  <c:v>5.7061790350239407</c:v>
                </c:pt>
                <c:pt idx="10">
                  <c:v>5.4755317980248677</c:v>
                </c:pt>
                <c:pt idx="11">
                  <c:v>5.436969471742521</c:v>
                </c:pt>
                <c:pt idx="12">
                  <c:v>5.2562348789050937</c:v>
                </c:pt>
                <c:pt idx="13">
                  <c:v>5.3372885380306521</c:v>
                </c:pt>
                <c:pt idx="14">
                  <c:v>5.1962810036427252</c:v>
                </c:pt>
                <c:pt idx="15">
                  <c:v>6.104027474520918</c:v>
                </c:pt>
                <c:pt idx="16">
                  <c:v>6.0915127155119846</c:v>
                </c:pt>
                <c:pt idx="17">
                  <c:v>5.7996020799156796</c:v>
                </c:pt>
                <c:pt idx="18">
                  <c:v>5.6140656589858251</c:v>
                </c:pt>
                <c:pt idx="19">
                  <c:v>5.8626117036510736</c:v>
                </c:pt>
                <c:pt idx="20">
                  <c:v>5.9694223290833017</c:v>
                </c:pt>
                <c:pt idx="21">
                  <c:v>5.8492241231105835</c:v>
                </c:pt>
                <c:pt idx="22">
                  <c:v>5.7415400940717491</c:v>
                </c:pt>
                <c:pt idx="23">
                  <c:v>5.5117661151605182</c:v>
                </c:pt>
                <c:pt idx="24">
                  <c:v>5.6692175606370059</c:v>
                </c:pt>
                <c:pt idx="25">
                  <c:v>5.5785589356577425</c:v>
                </c:pt>
                <c:pt idx="26">
                  <c:v>5.4401704479395363</c:v>
                </c:pt>
                <c:pt idx="27">
                  <c:v>6.1283289621749288</c:v>
                </c:pt>
                <c:pt idx="28">
                  <c:v>6.2252443118242313</c:v>
                </c:pt>
                <c:pt idx="29">
                  <c:v>6.0411636605845587</c:v>
                </c:pt>
                <c:pt idx="30">
                  <c:v>6.1245456198943353</c:v>
                </c:pt>
                <c:pt idx="31">
                  <c:v>6.0820537049760768</c:v>
                </c:pt>
                <c:pt idx="32">
                  <c:v>6.4721896501128304</c:v>
                </c:pt>
                <c:pt idx="33">
                  <c:v>6.5910784782694494</c:v>
                </c:pt>
                <c:pt idx="34">
                  <c:v>6.0968972007255102</c:v>
                </c:pt>
                <c:pt idx="35">
                  <c:v>5.9868848715024585</c:v>
                </c:pt>
                <c:pt idx="36">
                  <c:v>5.9035024756363974</c:v>
                </c:pt>
                <c:pt idx="37">
                  <c:v>6.3666885480154631</c:v>
                </c:pt>
                <c:pt idx="38">
                  <c:v>6.0324323893749821</c:v>
                </c:pt>
                <c:pt idx="39">
                  <c:v>5.1491332159498375</c:v>
                </c:pt>
                <c:pt idx="40">
                  <c:v>4.722908763476469</c:v>
                </c:pt>
                <c:pt idx="41">
                  <c:v>4.5945609247839405</c:v>
                </c:pt>
                <c:pt idx="42">
                  <c:v>4.7063197701826791</c:v>
                </c:pt>
                <c:pt idx="43">
                  <c:v>4.6629547426953373</c:v>
                </c:pt>
                <c:pt idx="44">
                  <c:v>4.5963074409596274</c:v>
                </c:pt>
                <c:pt idx="45">
                  <c:v>4.5247123558136915</c:v>
                </c:pt>
                <c:pt idx="46">
                  <c:v>4.7456098357913552</c:v>
                </c:pt>
                <c:pt idx="47">
                  <c:v>5.0303899065547295</c:v>
                </c:pt>
                <c:pt idx="48">
                  <c:v>4.9602495724676459</c:v>
                </c:pt>
                <c:pt idx="49">
                  <c:v>5.9734971454432069</c:v>
                </c:pt>
                <c:pt idx="50">
                  <c:v>5.7736995948474963</c:v>
                </c:pt>
                <c:pt idx="51">
                  <c:v>6.0963148346419329</c:v>
                </c:pt>
                <c:pt idx="52">
                  <c:v>5.8193924859627701</c:v>
                </c:pt>
                <c:pt idx="53">
                  <c:v>8.0689671657204496</c:v>
                </c:pt>
                <c:pt idx="54">
                  <c:v>7.6884354588435926</c:v>
                </c:pt>
                <c:pt idx="55">
                  <c:v>6.3652330693628025</c:v>
                </c:pt>
                <c:pt idx="56">
                  <c:v>6.0066748409932629</c:v>
                </c:pt>
                <c:pt idx="57">
                  <c:v>5.9727694061168783</c:v>
                </c:pt>
                <c:pt idx="58">
                  <c:v>5.9750978518198563</c:v>
                </c:pt>
                <c:pt idx="59">
                  <c:v>5.9828103461800781</c:v>
                </c:pt>
                <c:pt idx="60">
                  <c:v>5.81459036683282</c:v>
                </c:pt>
                <c:pt idx="61">
                  <c:v>5.3615906077597097</c:v>
                </c:pt>
                <c:pt idx="62">
                  <c:v>5.2082142696806475</c:v>
                </c:pt>
                <c:pt idx="63">
                  <c:v>5.2899955226137747</c:v>
                </c:pt>
                <c:pt idx="64">
                  <c:v>5.2961071650785847</c:v>
                </c:pt>
                <c:pt idx="65">
                  <c:v>5.2333884333474563</c:v>
                </c:pt>
                <c:pt idx="66">
                  <c:v>5.2357164424941516</c:v>
                </c:pt>
                <c:pt idx="67">
                  <c:v>6.6719867641522574</c:v>
                </c:pt>
                <c:pt idx="68">
                  <c:v>6.55237063322559</c:v>
                </c:pt>
                <c:pt idx="69">
                  <c:v>6.042764075923686</c:v>
                </c:pt>
                <c:pt idx="70">
                  <c:v>5.8186648921552004</c:v>
                </c:pt>
                <c:pt idx="71">
                  <c:v>5.4999788044403912</c:v>
                </c:pt>
                <c:pt idx="72">
                  <c:v>5.3387440166833109</c:v>
                </c:pt>
                <c:pt idx="73">
                  <c:v>5.3017823967776154</c:v>
                </c:pt>
                <c:pt idx="74">
                  <c:v>5.2694770862028326</c:v>
                </c:pt>
                <c:pt idx="75">
                  <c:v>5.5063816299469908</c:v>
                </c:pt>
                <c:pt idx="76">
                  <c:v>5.8383100704783013</c:v>
                </c:pt>
                <c:pt idx="77">
                  <c:v>5.8822565909366498</c:v>
                </c:pt>
                <c:pt idx="78">
                  <c:v>5.7611852723948473</c:v>
                </c:pt>
                <c:pt idx="79">
                  <c:v>5.8484959472279678</c:v>
                </c:pt>
                <c:pt idx="80">
                  <c:v>5.7910169095426616</c:v>
                </c:pt>
                <c:pt idx="81">
                  <c:v>5.7674424336211709</c:v>
                </c:pt>
                <c:pt idx="82">
                  <c:v>6.18842835619881</c:v>
                </c:pt>
                <c:pt idx="83">
                  <c:v>6.9222796160307141</c:v>
                </c:pt>
                <c:pt idx="84">
                  <c:v>6.5257409909061233</c:v>
                </c:pt>
                <c:pt idx="85">
                  <c:v>6.1986145239860022</c:v>
                </c:pt>
                <c:pt idx="86">
                  <c:v>6.0042016041225788</c:v>
                </c:pt>
                <c:pt idx="87">
                  <c:v>5.824922344419047</c:v>
                </c:pt>
                <c:pt idx="88">
                  <c:v>5.8831299945432542</c:v>
                </c:pt>
                <c:pt idx="89">
                  <c:v>5.7965466224801787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224960"/>
        <c:axId val="96225536"/>
      </c:scatterChart>
      <c:valAx>
        <c:axId val="96224960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6225536"/>
        <c:crosses val="autoZero"/>
        <c:crossBetween val="midCat"/>
      </c:valAx>
      <c:valAx>
        <c:axId val="962255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62249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0.80286</cdr:x>
      <cdr:y>0.06959</cdr:y>
    </cdr:from>
    <cdr:to>
      <cdr:x>0.93711</cdr:x>
      <cdr:y>0.16163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499705" y="546086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D%20-%206D%20-%207D%20-%208D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D%20-%206D%20-%207D%20-%208D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D%20-%206D%20-%207D%20-%208D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D"/>
      <sheetName val="7D"/>
      <sheetName val="6D"/>
      <sheetName val="5D"/>
      <sheetName val="5D - 6D - 7D - 8D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5D</v>
          </cell>
          <cell r="C1"/>
          <cell r="D1"/>
          <cell r="E1"/>
          <cell r="G1" t="str">
            <v>6D</v>
          </cell>
          <cell r="H1"/>
          <cell r="I1"/>
          <cell r="J1"/>
          <cell r="L1" t="str">
            <v>7D</v>
          </cell>
          <cell r="M1"/>
          <cell r="N1"/>
          <cell r="O1"/>
          <cell r="Q1" t="str">
            <v>8D</v>
          </cell>
          <cell r="R1"/>
          <cell r="S1"/>
          <cell r="T1"/>
        </row>
        <row r="3">
          <cell r="E3">
            <v>0.61314609276945997</v>
          </cell>
          <cell r="J3">
            <v>1.0516745726698518</v>
          </cell>
          <cell r="O3">
            <v>2.4621195291200357</v>
          </cell>
          <cell r="T3">
            <v>5.4483590154500314</v>
          </cell>
        </row>
        <row r="4">
          <cell r="E4">
            <v>0.57996825170064226</v>
          </cell>
          <cell r="J4">
            <v>1.0634607192398866</v>
          </cell>
          <cell r="O4">
            <v>2.3935806290034094</v>
          </cell>
          <cell r="T4">
            <v>5.1790033513320539</v>
          </cell>
        </row>
        <row r="5">
          <cell r="E5">
            <v>0.58215016001077446</v>
          </cell>
          <cell r="J5">
            <v>1.0800502946087218</v>
          </cell>
          <cell r="O5">
            <v>2.3132547092041809</v>
          </cell>
          <cell r="T5">
            <v>5.0729206107449158</v>
          </cell>
        </row>
        <row r="6">
          <cell r="E6">
            <v>0.57996825170064226</v>
          </cell>
          <cell r="J6">
            <v>1.1250155919164297</v>
          </cell>
          <cell r="O6">
            <v>2.2896797967264058</v>
          </cell>
          <cell r="T6">
            <v>4.8227738597030152</v>
          </cell>
        </row>
        <row r="7">
          <cell r="E7">
            <v>0.58476949771802056</v>
          </cell>
          <cell r="J7">
            <v>1.1507719761480524</v>
          </cell>
          <cell r="O7">
            <v>2.2565019556575869</v>
          </cell>
          <cell r="T7">
            <v>4.704903226320706</v>
          </cell>
        </row>
        <row r="8">
          <cell r="E8">
            <v>0.591754398270676</v>
          </cell>
          <cell r="J8">
            <v>1.1769657897767878</v>
          </cell>
          <cell r="O8">
            <v>2.6223361221028054</v>
          </cell>
          <cell r="T8">
            <v>4.480513296066718</v>
          </cell>
        </row>
        <row r="9">
          <cell r="E9">
            <v>0.62493354900834619</v>
          </cell>
          <cell r="J9">
            <v>1.16736155151689</v>
          </cell>
          <cell r="O9">
            <v>2.707464161031985</v>
          </cell>
          <cell r="T9">
            <v>4.4049890588411511</v>
          </cell>
        </row>
        <row r="10">
          <cell r="E10">
            <v>0.65549248892620504</v>
          </cell>
          <cell r="J10">
            <v>1.1603766509642348</v>
          </cell>
          <cell r="O10">
            <v>2.8275175758370006</v>
          </cell>
          <cell r="T10">
            <v>4.5822309103647321</v>
          </cell>
        </row>
        <row r="11">
          <cell r="E11">
            <v>0.66727863549623745</v>
          </cell>
          <cell r="J11">
            <v>1.1464072864152137</v>
          </cell>
          <cell r="O11">
            <v>3.3278115144770792</v>
          </cell>
          <cell r="T11">
            <v>4.6787107223608242</v>
          </cell>
        </row>
        <row r="12">
          <cell r="E12">
            <v>0.66946185347522869</v>
          </cell>
          <cell r="J12">
            <v>1.1084260165475919</v>
          </cell>
          <cell r="O12">
            <v>3.6652695224271454</v>
          </cell>
          <cell r="T12">
            <v>6.2433275730426052</v>
          </cell>
        </row>
        <row r="13">
          <cell r="E13">
            <v>0.66727863549623745</v>
          </cell>
          <cell r="J13">
            <v>0.98793691857060473</v>
          </cell>
          <cell r="O13">
            <v>3.5639875913011023</v>
          </cell>
          <cell r="T13">
            <v>5.6792972899721317</v>
          </cell>
        </row>
        <row r="14">
          <cell r="E14">
            <v>0.65549248892620504</v>
          </cell>
          <cell r="J14">
            <v>0.93598628415396457</v>
          </cell>
          <cell r="O14">
            <v>3.5779582655189772</v>
          </cell>
          <cell r="T14">
            <v>5.6509215680332616</v>
          </cell>
        </row>
        <row r="15">
          <cell r="E15">
            <v>0.6576743972363398</v>
          </cell>
          <cell r="J15">
            <v>0.87967096000448053</v>
          </cell>
          <cell r="O15">
            <v>3.7809569378304659</v>
          </cell>
          <cell r="T15">
            <v>5.2759192830564015</v>
          </cell>
        </row>
        <row r="16">
          <cell r="E16">
            <v>0.66946185347522869</v>
          </cell>
          <cell r="J16">
            <v>0.82772032558783515</v>
          </cell>
          <cell r="O16">
            <v>3.6914620263870246</v>
          </cell>
          <cell r="T16">
            <v>5.3610473219855814</v>
          </cell>
        </row>
        <row r="17">
          <cell r="E17">
            <v>0.66946185347522869</v>
          </cell>
          <cell r="J17">
            <v>0.78974036538906733</v>
          </cell>
          <cell r="O17">
            <v>3.0449226055383338</v>
          </cell>
          <cell r="T17">
            <v>5.1602318676530814</v>
          </cell>
        </row>
        <row r="18">
          <cell r="E18">
            <v>0.67208075462618622</v>
          </cell>
          <cell r="J18">
            <v>0.74259185010237094</v>
          </cell>
          <cell r="O18">
            <v>2.865497536035766</v>
          </cell>
          <cell r="T18">
            <v>8.1829480183701016</v>
          </cell>
        </row>
        <row r="19">
          <cell r="E19">
            <v>0.63671969557838126</v>
          </cell>
          <cell r="J19">
            <v>0.702428671924617</v>
          </cell>
          <cell r="O19">
            <v>2.8231524495478748</v>
          </cell>
          <cell r="T19">
            <v>8.1855669195210616</v>
          </cell>
        </row>
        <row r="20">
          <cell r="E20">
            <v>0.62013142987839742</v>
          </cell>
          <cell r="J20">
            <v>0.68845974393187803</v>
          </cell>
          <cell r="O20">
            <v>2.914828832745167</v>
          </cell>
          <cell r="T20">
            <v>6.8523244630896389</v>
          </cell>
        </row>
        <row r="21">
          <cell r="E21">
            <v>0.62493354900834619</v>
          </cell>
          <cell r="J21">
            <v>0.66008271232415405</v>
          </cell>
          <cell r="O21">
            <v>2.9999573082306283</v>
          </cell>
          <cell r="T21">
            <v>6.0145725164994941</v>
          </cell>
        </row>
        <row r="22">
          <cell r="E22">
            <v>0.62711545731848095</v>
          </cell>
          <cell r="J22">
            <v>0.66226593030314518</v>
          </cell>
          <cell r="O22">
            <v>3.1060400488177669</v>
          </cell>
          <cell r="T22">
            <v>5.4505417968727361</v>
          </cell>
        </row>
        <row r="23">
          <cell r="E23">
            <v>0.65330927094721636</v>
          </cell>
          <cell r="J23">
            <v>0.61773762583626279</v>
          </cell>
          <cell r="O23">
            <v>3.3352325347579881</v>
          </cell>
          <cell r="T23">
            <v>4.9877921352594514</v>
          </cell>
        </row>
        <row r="24">
          <cell r="E24">
            <v>0.66247651636628857</v>
          </cell>
          <cell r="J24">
            <v>0.61991953414639756</v>
          </cell>
          <cell r="O24">
            <v>3.261891515511413</v>
          </cell>
          <cell r="T24">
            <v>4.7826106815252585</v>
          </cell>
        </row>
        <row r="25">
          <cell r="E25">
            <v>0.6838682108650751</v>
          </cell>
          <cell r="J25">
            <v>0.61773762583626279</v>
          </cell>
          <cell r="O25">
            <v>3.2431187221635889</v>
          </cell>
          <cell r="T25">
            <v>4.7332802579284294</v>
          </cell>
        </row>
        <row r="26">
          <cell r="E26">
            <v>0.69303545628414742</v>
          </cell>
          <cell r="J26">
            <v>0.5985291493164675</v>
          </cell>
          <cell r="O26">
            <v>3.3068568128191207</v>
          </cell>
          <cell r="T26">
            <v>5.2877063027390037</v>
          </cell>
        </row>
        <row r="27">
          <cell r="E27">
            <v>0.70744181367399639</v>
          </cell>
          <cell r="J27">
            <v>0.55880209086696597</v>
          </cell>
          <cell r="O27">
            <v>3.1178275050566531</v>
          </cell>
          <cell r="T27">
            <v>6.5716187721298818</v>
          </cell>
        </row>
        <row r="28">
          <cell r="E28">
            <v>0.70744181367399639</v>
          </cell>
          <cell r="J28">
            <v>0.55618318971600444</v>
          </cell>
          <cell r="O28">
            <v>3.1130253859267043</v>
          </cell>
          <cell r="T28">
            <v>6.0403289007311169</v>
          </cell>
        </row>
        <row r="29">
          <cell r="E29">
            <v>0.70525990536386174</v>
          </cell>
          <cell r="J29">
            <v>0.55880209086696597</v>
          </cell>
          <cell r="O29">
            <v>3.0850857837160901</v>
          </cell>
          <cell r="T29">
            <v>5.424347983244</v>
          </cell>
        </row>
        <row r="30">
          <cell r="E30">
            <v>0.71224393280394527</v>
          </cell>
          <cell r="J30">
            <v>0.55880209086696597</v>
          </cell>
          <cell r="O30">
            <v>3.0047594273605776</v>
          </cell>
          <cell r="T30">
            <v>5.1270540265842595</v>
          </cell>
        </row>
        <row r="31">
          <cell r="E31">
            <v>0.72141205133558672</v>
          </cell>
          <cell r="J31">
            <v>0.5705895471058523</v>
          </cell>
          <cell r="O31">
            <v>2.9292356266912978</v>
          </cell>
          <cell r="T31">
            <v>5.3632305399645697</v>
          </cell>
        </row>
        <row r="32">
          <cell r="E32">
            <v>0.75458989240440577</v>
          </cell>
          <cell r="J32">
            <v>0.57277232852855886</v>
          </cell>
          <cell r="O32">
            <v>2.7781862791276004</v>
          </cell>
          <cell r="T32">
            <v>5.5072945504193269</v>
          </cell>
        </row>
        <row r="33">
          <cell r="E33">
            <v>0.75458989240440577</v>
          </cell>
          <cell r="J33">
            <v>0.55880209086696597</v>
          </cell>
          <cell r="O33">
            <v>2.6956780144619499</v>
          </cell>
          <cell r="T33">
            <v>5.5212639149683511</v>
          </cell>
        </row>
        <row r="34">
          <cell r="E34">
            <v>0.73800162670442193</v>
          </cell>
          <cell r="J34">
            <v>0.53959361434716935</v>
          </cell>
          <cell r="O34">
            <v>2.7664001325575653</v>
          </cell>
          <cell r="T34">
            <v>5.4741153996816569</v>
          </cell>
        </row>
        <row r="35">
          <cell r="E35">
            <v>0.70962459509670051</v>
          </cell>
          <cell r="J35">
            <v>0.52780615810828302</v>
          </cell>
          <cell r="O35">
            <v>2.8087460921580258</v>
          </cell>
          <cell r="T35">
            <v>6.2223728713846445</v>
          </cell>
        </row>
        <row r="36">
          <cell r="E36">
            <v>0.69303545628414742</v>
          </cell>
          <cell r="J36">
            <v>0.51383679355926071</v>
          </cell>
          <cell r="O36">
            <v>2.6646820817032686</v>
          </cell>
          <cell r="T36">
            <v>6.7436215116826865</v>
          </cell>
        </row>
        <row r="37">
          <cell r="E37">
            <v>0.69303545628414742</v>
          </cell>
          <cell r="J37">
            <v>0.51121789240830051</v>
          </cell>
          <cell r="O37">
            <v>2.4053680852422956</v>
          </cell>
          <cell r="T37">
            <v>5.7382328249414298</v>
          </cell>
        </row>
        <row r="38">
          <cell r="E38">
            <v>0.69783757541409874</v>
          </cell>
          <cell r="J38">
            <v>0.51602001153824928</v>
          </cell>
          <cell r="O38">
            <v>2.3935806290034094</v>
          </cell>
          <cell r="T38">
            <v>5.9246419218840813</v>
          </cell>
        </row>
        <row r="39">
          <cell r="E39">
            <v>0.69565566710396143</v>
          </cell>
          <cell r="J39">
            <v>0.51863891268920947</v>
          </cell>
          <cell r="O39">
            <v>2.3700070261944908</v>
          </cell>
          <cell r="T39">
            <v>5.9722261203427465</v>
          </cell>
        </row>
        <row r="40">
          <cell r="E40">
            <v>0.6812493097141149</v>
          </cell>
          <cell r="J40">
            <v>0.5304263689280958</v>
          </cell>
          <cell r="O40">
            <v>2.3416304311430487</v>
          </cell>
          <cell r="T40">
            <v>5.7500189715114622</v>
          </cell>
        </row>
        <row r="41">
          <cell r="E41">
            <v>0.6838682108650751</v>
          </cell>
          <cell r="J41">
            <v>0.55880209086696597</v>
          </cell>
          <cell r="O41">
            <v>2.2709083130474332</v>
          </cell>
          <cell r="T41">
            <v>5.4457396777427869</v>
          </cell>
        </row>
        <row r="42">
          <cell r="E42">
            <v>0.6812493097141149</v>
          </cell>
          <cell r="J42">
            <v>0.54439573347711823</v>
          </cell>
          <cell r="O42">
            <v>2.4027478744224817</v>
          </cell>
          <cell r="T42">
            <v>5.0868899752939365</v>
          </cell>
        </row>
        <row r="43">
          <cell r="E43">
            <v>0.6812493097141149</v>
          </cell>
          <cell r="J43">
            <v>0.56098530884595332</v>
          </cell>
          <cell r="O43">
            <v>2.5044654887204962</v>
          </cell>
          <cell r="T43">
            <v>4.8345608793856192</v>
          </cell>
        </row>
        <row r="44">
          <cell r="E44">
            <v>0.70045778623391031</v>
          </cell>
          <cell r="J44">
            <v>0.54221251549812954</v>
          </cell>
          <cell r="O44">
            <v>2.5494307860282017</v>
          </cell>
          <cell r="T44">
            <v>4.8109864034641285</v>
          </cell>
        </row>
        <row r="45">
          <cell r="E45">
            <v>0.70962459509670051</v>
          </cell>
          <cell r="J45">
            <v>0.54221251549812954</v>
          </cell>
          <cell r="O45">
            <v>2.4900591313306499</v>
          </cell>
          <cell r="T45">
            <v>5.0751038287239014</v>
          </cell>
        </row>
        <row r="46">
          <cell r="E46">
            <v>0.70744181367399639</v>
          </cell>
          <cell r="J46">
            <v>0.55618318971600444</v>
          </cell>
          <cell r="O46">
            <v>2.5376446394581693</v>
          </cell>
          <cell r="T46">
            <v>5.0868899752939365</v>
          </cell>
        </row>
        <row r="47">
          <cell r="E47">
            <v>0.74978777327445434</v>
          </cell>
          <cell r="J47">
            <v>0.56098530884595332</v>
          </cell>
          <cell r="O47">
            <v>2.5891582810339866</v>
          </cell>
          <cell r="T47">
            <v>4.9432629576800018</v>
          </cell>
        </row>
        <row r="48">
          <cell r="E48">
            <v>0.82313010218988614</v>
          </cell>
          <cell r="J48">
            <v>0.55880209086696597</v>
          </cell>
          <cell r="O48">
            <v>2.5634014602460793</v>
          </cell>
          <cell r="T48">
            <v>4.8559525738844034</v>
          </cell>
        </row>
        <row r="49">
          <cell r="E49">
            <v>0.79693628856115084</v>
          </cell>
          <cell r="J49">
            <v>0.57277232852855886</v>
          </cell>
          <cell r="O49">
            <v>2.5376446394581693</v>
          </cell>
          <cell r="T49">
            <v>4.7214928016895437</v>
          </cell>
        </row>
        <row r="50">
          <cell r="E50">
            <v>0.7925711622720274</v>
          </cell>
          <cell r="J50">
            <v>0.6011480504674277</v>
          </cell>
          <cell r="O50">
            <v>2.3630216890855507</v>
          </cell>
          <cell r="T50">
            <v>4.7804274635462702</v>
          </cell>
        </row>
        <row r="51">
          <cell r="E51">
            <v>0.78296692401212975</v>
          </cell>
          <cell r="J51">
            <v>0.60333126844641638</v>
          </cell>
          <cell r="O51">
            <v>2.3154374906268851</v>
          </cell>
          <cell r="T51">
            <v>4.6031856120226911</v>
          </cell>
        </row>
        <row r="52">
          <cell r="E52">
            <v>0.75458989240440577</v>
          </cell>
          <cell r="J52">
            <v>0.60333126844641638</v>
          </cell>
          <cell r="O52">
            <v>2.2709083130474332</v>
          </cell>
          <cell r="T52">
            <v>4.5796120092137693</v>
          </cell>
        </row>
        <row r="53">
          <cell r="E53">
            <v>0.73800162670442193</v>
          </cell>
          <cell r="J53">
            <v>0.61773762583626279</v>
          </cell>
          <cell r="O53">
            <v>2.2682894118964758</v>
          </cell>
          <cell r="T53">
            <v>4.652953028460348</v>
          </cell>
        </row>
        <row r="54">
          <cell r="E54">
            <v>0.73800162670442193</v>
          </cell>
          <cell r="J54">
            <v>0.61511741501644879</v>
          </cell>
          <cell r="O54">
            <v>2.259120856808547</v>
          </cell>
          <cell r="T54">
            <v>4.6931162066381011</v>
          </cell>
        </row>
        <row r="55">
          <cell r="E55">
            <v>0.73319950757447305</v>
          </cell>
          <cell r="J55">
            <v>0.62253974496621167</v>
          </cell>
          <cell r="O55">
            <v>2.214155559500842</v>
          </cell>
          <cell r="T55">
            <v>4.7258579279786668</v>
          </cell>
        </row>
        <row r="56">
          <cell r="E56">
            <v>0.70744181367399639</v>
          </cell>
          <cell r="J56">
            <v>0.61773762583626279</v>
          </cell>
          <cell r="O56">
            <v>2.1434338779615114</v>
          </cell>
          <cell r="T56">
            <v>5.6675098337332459</v>
          </cell>
        </row>
        <row r="57">
          <cell r="E57">
            <v>0.70744181367399639</v>
          </cell>
          <cell r="J57">
            <v>0.58674169307758117</v>
          </cell>
          <cell r="O57">
            <v>2.0700928587149359</v>
          </cell>
          <cell r="T57">
            <v>5.6985057664919267</v>
          </cell>
        </row>
        <row r="58">
          <cell r="E58">
            <v>0.70744181367399639</v>
          </cell>
          <cell r="J58">
            <v>0.6011480504674277</v>
          </cell>
          <cell r="O58">
            <v>2.0277468991144754</v>
          </cell>
          <cell r="T58">
            <v>5.219166529509808</v>
          </cell>
        </row>
        <row r="59">
          <cell r="E59">
            <v>0.70525990536386174</v>
          </cell>
          <cell r="J59">
            <v>0.60333126844641638</v>
          </cell>
          <cell r="O59">
            <v>2.0255636811354867</v>
          </cell>
          <cell r="T59">
            <v>5.0707373927659241</v>
          </cell>
        </row>
        <row r="60">
          <cell r="E60">
            <v>0.7262141704655356</v>
          </cell>
          <cell r="J60">
            <v>0.61511741501644879</v>
          </cell>
          <cell r="O60">
            <v>2.259120856808547</v>
          </cell>
          <cell r="T60">
            <v>5.2335728868996565</v>
          </cell>
        </row>
        <row r="61">
          <cell r="E61">
            <v>0.78296692401212975</v>
          </cell>
          <cell r="J61">
            <v>0.61991953414639756</v>
          </cell>
          <cell r="O61">
            <v>2.2757104321773824</v>
          </cell>
          <cell r="T61">
            <v>5.4928881930294811</v>
          </cell>
        </row>
        <row r="62">
          <cell r="E62">
            <v>0.78034671319231563</v>
          </cell>
          <cell r="J62">
            <v>0.62952377240629787</v>
          </cell>
          <cell r="O62">
            <v>2.1835970561392677</v>
          </cell>
          <cell r="T62">
            <v>6.7340168368665037</v>
          </cell>
        </row>
        <row r="63">
          <cell r="E63">
            <v>0.79475307058216216</v>
          </cell>
          <cell r="J63">
            <v>0.63170699038528388</v>
          </cell>
          <cell r="O63">
            <v>2.0984685806538033</v>
          </cell>
          <cell r="T63">
            <v>6.9653925407857145</v>
          </cell>
        </row>
        <row r="64">
          <cell r="E64">
            <v>0.79475307058216216</v>
          </cell>
          <cell r="J64">
            <v>0.61293550670631403</v>
          </cell>
          <cell r="O64">
            <v>1.9688109275888925</v>
          </cell>
          <cell r="T64">
            <v>6.1254573762165814</v>
          </cell>
        </row>
        <row r="65">
          <cell r="E65">
            <v>0.79955518971211104</v>
          </cell>
          <cell r="J65">
            <v>0.61773762583626279</v>
          </cell>
          <cell r="O65">
            <v>1.8954699083423172</v>
          </cell>
          <cell r="T65">
            <v>5.9813946754306748</v>
          </cell>
        </row>
        <row r="66">
          <cell r="E66">
            <v>0.79693628856115084</v>
          </cell>
          <cell r="J66">
            <v>0.61511741501644879</v>
          </cell>
          <cell r="O66">
            <v>1.8343524650628868</v>
          </cell>
          <cell r="T66">
            <v>6.158636526954254</v>
          </cell>
        </row>
        <row r="67">
          <cell r="E67">
            <v>0.84190158586885611</v>
          </cell>
          <cell r="J67">
            <v>0.61773762583626279</v>
          </cell>
          <cell r="O67">
            <v>1.8247482268029893</v>
          </cell>
          <cell r="T67">
            <v>5.5636098745688116</v>
          </cell>
        </row>
        <row r="68">
          <cell r="E68">
            <v>0.83971836788986742</v>
          </cell>
          <cell r="J68">
            <v>0.6011480504674277</v>
          </cell>
          <cell r="O68">
            <v>2.1883991752692165</v>
          </cell>
          <cell r="T68">
            <v>5.3771999045135912</v>
          </cell>
        </row>
        <row r="69">
          <cell r="E69">
            <v>0.83709946673890723</v>
          </cell>
          <cell r="J69">
            <v>0.61991953414639756</v>
          </cell>
          <cell r="O69">
            <v>2.7519937751677186</v>
          </cell>
          <cell r="T69">
            <v>5.0611331545060265</v>
          </cell>
        </row>
        <row r="70">
          <cell r="E70">
            <v>0.85150582412875375</v>
          </cell>
          <cell r="J70">
            <v>0.66008271232415405</v>
          </cell>
          <cell r="O70">
            <v>2.7380231009498415</v>
          </cell>
          <cell r="T70">
            <v>9.2900538828530888</v>
          </cell>
        </row>
        <row r="71">
          <cell r="E71">
            <v>0.84888692297779611</v>
          </cell>
          <cell r="J71">
            <v>0.65790080401401929</v>
          </cell>
          <cell r="O71">
            <v>2.6812716570721036</v>
          </cell>
          <cell r="T71">
            <v>9.2188952084729294</v>
          </cell>
        </row>
        <row r="72">
          <cell r="E72">
            <v>0.85150582412875375</v>
          </cell>
          <cell r="J72">
            <v>0.66008271232415405</v>
          </cell>
          <cell r="O72">
            <v>2.6812716570721036</v>
          </cell>
          <cell r="T72">
            <v>8.067696722695036</v>
          </cell>
        </row>
        <row r="73">
          <cell r="E73">
            <v>0.87246008923043017</v>
          </cell>
          <cell r="J73">
            <v>0.62690487125533501</v>
          </cell>
          <cell r="O73">
            <v>2.6528946254643819</v>
          </cell>
          <cell r="T73">
            <v>7.369206667429701</v>
          </cell>
        </row>
        <row r="74">
          <cell r="E74">
            <v>0.85849116123769376</v>
          </cell>
          <cell r="J74">
            <v>0.60333126844641638</v>
          </cell>
          <cell r="O74">
            <v>2.5917771821849493</v>
          </cell>
          <cell r="T74">
            <v>6.156016316134437</v>
          </cell>
        </row>
        <row r="75">
          <cell r="E75">
            <v>0.85150582412875375</v>
          </cell>
          <cell r="J75">
            <v>0.57277232852855886</v>
          </cell>
          <cell r="O75">
            <v>2.6057465467339704</v>
          </cell>
          <cell r="T75">
            <v>5.8067717250580566</v>
          </cell>
        </row>
        <row r="76">
          <cell r="E76">
            <v>0.85150582412875375</v>
          </cell>
          <cell r="J76">
            <v>0.551380634029771</v>
          </cell>
          <cell r="O76">
            <v>2.6485299357315433</v>
          </cell>
          <cell r="T76">
            <v>5.8421327841058641</v>
          </cell>
        </row>
        <row r="77">
          <cell r="E77">
            <v>0.83971836788986742</v>
          </cell>
          <cell r="J77">
            <v>0.5304263689280958</v>
          </cell>
          <cell r="O77">
            <v>2.6673009828542287</v>
          </cell>
          <cell r="T77">
            <v>5.5496396369072212</v>
          </cell>
        </row>
        <row r="78">
          <cell r="E78">
            <v>0.85368904210774499</v>
          </cell>
          <cell r="J78">
            <v>0.51863891268920947</v>
          </cell>
          <cell r="O78">
            <v>2.6956780144619499</v>
          </cell>
          <cell r="T78">
            <v>5.6063919538975284</v>
          </cell>
        </row>
        <row r="79">
          <cell r="E79">
            <v>0.85587182353044899</v>
          </cell>
          <cell r="J79">
            <v>0.49943043616941291</v>
          </cell>
          <cell r="O79">
            <v>2.7829883982575492</v>
          </cell>
          <cell r="T79">
            <v>6.4441443370439595</v>
          </cell>
        </row>
        <row r="80">
          <cell r="E80">
            <v>0.83709946673890723</v>
          </cell>
          <cell r="J80">
            <v>0.48546107162039187</v>
          </cell>
          <cell r="O80">
            <v>2.7664001325575653</v>
          </cell>
          <cell r="T80">
            <v>7.0269461037934038</v>
          </cell>
        </row>
        <row r="81">
          <cell r="E81">
            <v>0.83491624875991854</v>
          </cell>
          <cell r="J81">
            <v>0.48065895249044299</v>
          </cell>
          <cell r="O81">
            <v>2.7262369543798113</v>
          </cell>
          <cell r="T81">
            <v>6.880700185028509</v>
          </cell>
        </row>
        <row r="82">
          <cell r="E82">
            <v>0.82050989137007213</v>
          </cell>
          <cell r="J82">
            <v>0.47149039740251431</v>
          </cell>
          <cell r="O82">
            <v>2.8253343578580097</v>
          </cell>
          <cell r="T82">
            <v>6.9064565692601336</v>
          </cell>
        </row>
        <row r="83">
          <cell r="E83">
            <v>0.80872374480003706</v>
          </cell>
          <cell r="J83">
            <v>0.46887149625155283</v>
          </cell>
          <cell r="O83">
            <v>2.8702996551657174</v>
          </cell>
          <cell r="T83">
            <v>7.0055557189634703</v>
          </cell>
        </row>
        <row r="84">
          <cell r="E84">
            <v>0.7925711622720274</v>
          </cell>
          <cell r="J84">
            <v>0.48546107162039187</v>
          </cell>
          <cell r="O84">
            <v>2.8820871114046036</v>
          </cell>
          <cell r="T84">
            <v>7.0103578380934195</v>
          </cell>
        </row>
        <row r="85">
          <cell r="E85">
            <v>0.77816480488218087</v>
          </cell>
          <cell r="J85">
            <v>0.48546107162039187</v>
          </cell>
          <cell r="O85">
            <v>2.8702996551657174</v>
          </cell>
          <cell r="T85">
            <v>6.776800225864072</v>
          </cell>
        </row>
        <row r="86">
          <cell r="E86">
            <v>0.77816480488218087</v>
          </cell>
          <cell r="J86">
            <v>0.48546107162039187</v>
          </cell>
          <cell r="O86">
            <v>2.8135482112879746</v>
          </cell>
          <cell r="T86">
            <v>6.602177712047741</v>
          </cell>
        </row>
        <row r="87">
          <cell r="E87">
            <v>0.78034671319231563</v>
          </cell>
          <cell r="J87">
            <v>0.49724721819042556</v>
          </cell>
          <cell r="O87">
            <v>2.9244330710050646</v>
          </cell>
          <cell r="T87">
            <v>6.1822101297631731</v>
          </cell>
        </row>
        <row r="88">
          <cell r="E88">
            <v>0.76856056662228067</v>
          </cell>
          <cell r="J88">
            <v>0.55399997173701587</v>
          </cell>
          <cell r="O88">
            <v>2.9410226463738995</v>
          </cell>
          <cell r="T88">
            <v>5.9556378546427649</v>
          </cell>
        </row>
        <row r="89">
          <cell r="E89">
            <v>0.76637734864329465</v>
          </cell>
          <cell r="J89">
            <v>0.57277232852855886</v>
          </cell>
          <cell r="O89">
            <v>2.914828832745167</v>
          </cell>
          <cell r="T89">
            <v>5.8281634195568408</v>
          </cell>
        </row>
        <row r="90">
          <cell r="E90">
            <v>0.76856056662228067</v>
          </cell>
          <cell r="J90">
            <v>0.5705895471058523</v>
          </cell>
          <cell r="O90">
            <v>2.7096473790109736</v>
          </cell>
          <cell r="T90">
            <v>5.6937036473619784</v>
          </cell>
        </row>
        <row r="91">
          <cell r="E91">
            <v>0.76637734864329465</v>
          </cell>
          <cell r="J91">
            <v>0.57277232852855886</v>
          </cell>
          <cell r="O91">
            <v>2.6790884390931149</v>
          </cell>
          <cell r="T91">
            <v>5.6203626281154051</v>
          </cell>
        </row>
        <row r="92">
          <cell r="E92">
            <v>0.75240798409426835</v>
          </cell>
          <cell r="J92">
            <v>0.56797020939860876</v>
          </cell>
          <cell r="O92">
            <v>2.9576109120738834</v>
          </cell>
          <cell r="T92">
            <v>5.6203626281154051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D"/>
      <sheetName val="7D"/>
      <sheetName val="6D"/>
      <sheetName val="5D"/>
      <sheetName val="5D - 6D - 7D - 8D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0.83786106406162741</v>
          </cell>
          <cell r="J3">
            <v>0.81770647818327369</v>
          </cell>
          <cell r="O3">
            <v>2.6889334542203818</v>
          </cell>
          <cell r="T3">
            <v>4.7105682202118597</v>
          </cell>
        </row>
        <row r="4">
          <cell r="E4">
            <v>0.85925144889155747</v>
          </cell>
          <cell r="J4">
            <v>0.76357262578763974</v>
          </cell>
          <cell r="O4">
            <v>2.6134096535511024</v>
          </cell>
          <cell r="T4">
            <v>5.4208461682723668</v>
          </cell>
        </row>
        <row r="5">
          <cell r="E5">
            <v>0.88981038880941621</v>
          </cell>
          <cell r="J5">
            <v>0.73039478471882335</v>
          </cell>
          <cell r="O5">
            <v>2.5448694437656245</v>
          </cell>
          <cell r="T5">
            <v>5.4020733749245409</v>
          </cell>
        </row>
        <row r="6">
          <cell r="E6">
            <v>0.89199360678840489</v>
          </cell>
          <cell r="J6">
            <v>0.69983628135724918</v>
          </cell>
          <cell r="O6">
            <v>2.4575581868574563</v>
          </cell>
          <cell r="T6">
            <v>5.2938074163584137</v>
          </cell>
        </row>
        <row r="7">
          <cell r="E7">
            <v>0.86143466687054615</v>
          </cell>
          <cell r="J7">
            <v>0.65748988520050156</v>
          </cell>
          <cell r="O7">
            <v>2.3702478030618597</v>
          </cell>
          <cell r="T7">
            <v>5.5203805645913935</v>
          </cell>
        </row>
        <row r="8">
          <cell r="E8">
            <v>0.81908827071380108</v>
          </cell>
          <cell r="J8">
            <v>0.62649395244181982</v>
          </cell>
          <cell r="O8">
            <v>2.2829365461536915</v>
          </cell>
          <cell r="T8">
            <v>6.1691036399753569</v>
          </cell>
        </row>
        <row r="9">
          <cell r="E9">
            <v>0.83305894493167598</v>
          </cell>
          <cell r="J9">
            <v>0.60073713165390996</v>
          </cell>
          <cell r="O9">
            <v>2.1816546150276483</v>
          </cell>
          <cell r="T9">
            <v>6.2114495995758148</v>
          </cell>
        </row>
        <row r="10">
          <cell r="E10">
            <v>0.86143466687054615</v>
          </cell>
          <cell r="J10">
            <v>0.62911416326163394</v>
          </cell>
          <cell r="O10">
            <v>2.0354086962627536</v>
          </cell>
          <cell r="T10">
            <v>6.5043788665027167</v>
          </cell>
        </row>
        <row r="11">
          <cell r="E11">
            <v>0.87540403141956713</v>
          </cell>
          <cell r="J11">
            <v>0.69983628135724918</v>
          </cell>
          <cell r="O11">
            <v>2.0070329743238835</v>
          </cell>
          <cell r="T11">
            <v>6.8370347553228319</v>
          </cell>
        </row>
        <row r="12">
          <cell r="E12">
            <v>0.87802424223938125</v>
          </cell>
          <cell r="J12">
            <v>0.78932944657555215</v>
          </cell>
          <cell r="O12">
            <v>2.2100316466353722</v>
          </cell>
          <cell r="T12">
            <v>6.8300494182138944</v>
          </cell>
        </row>
        <row r="13">
          <cell r="E13">
            <v>0.86143466687054615</v>
          </cell>
          <cell r="J13">
            <v>0.8722760137508766</v>
          </cell>
          <cell r="O13">
            <v>3.6305853599749627</v>
          </cell>
          <cell r="T13">
            <v>6.8627915761107419</v>
          </cell>
        </row>
        <row r="14">
          <cell r="E14">
            <v>0.86143466687054615</v>
          </cell>
          <cell r="J14">
            <v>0.94518091326919584</v>
          </cell>
          <cell r="O14">
            <v>3.786435516999755</v>
          </cell>
          <cell r="T14">
            <v>6.8344145445030176</v>
          </cell>
        </row>
        <row r="15">
          <cell r="E15">
            <v>0.86143466687054615</v>
          </cell>
          <cell r="J15">
            <v>1.0041151385696401</v>
          </cell>
          <cell r="O15">
            <v>3.5738326064283683</v>
          </cell>
          <cell r="T15">
            <v>6.8064749422924065</v>
          </cell>
        </row>
        <row r="16">
          <cell r="E16">
            <v>0.8308757269526873</v>
          </cell>
          <cell r="J16">
            <v>1.0586846741372429</v>
          </cell>
          <cell r="O16">
            <v>3.4371909259233715</v>
          </cell>
          <cell r="T16">
            <v>6.8793798418107253</v>
          </cell>
        </row>
        <row r="17">
          <cell r="E17">
            <v>0.804681913323952</v>
          </cell>
          <cell r="J17">
            <v>1.1481795855806871</v>
          </cell>
          <cell r="O17">
            <v>3.4254039062407697</v>
          </cell>
          <cell r="T17">
            <v>6.3555123003617231</v>
          </cell>
        </row>
        <row r="18">
          <cell r="E18">
            <v>0.7928957667539196</v>
          </cell>
          <cell r="J18">
            <v>1.1787380889422587</v>
          </cell>
          <cell r="O18">
            <v>3.3664692443840409</v>
          </cell>
          <cell r="T18">
            <v>5.9848764513428412</v>
          </cell>
        </row>
        <row r="19">
          <cell r="E19">
            <v>0.75971661601624674</v>
          </cell>
          <cell r="J19">
            <v>1.2097340217009429</v>
          </cell>
          <cell r="O19">
            <v>3.1634705720725522</v>
          </cell>
          <cell r="T19">
            <v>5.6640075822053246</v>
          </cell>
        </row>
        <row r="20">
          <cell r="E20">
            <v>0.74094556889356145</v>
          </cell>
          <cell r="J20">
            <v>1.2049319025709941</v>
          </cell>
          <cell r="O20">
            <v>3.2953101334476003</v>
          </cell>
          <cell r="T20">
            <v>6.020237510390646</v>
          </cell>
        </row>
        <row r="21">
          <cell r="E21">
            <v>0.74356447004451909</v>
          </cell>
          <cell r="J21">
            <v>1.2333076245098615</v>
          </cell>
          <cell r="O21">
            <v>3.248162054717191</v>
          </cell>
          <cell r="T21">
            <v>6.1974793619142243</v>
          </cell>
        </row>
        <row r="22">
          <cell r="E22">
            <v>0.77412297340609582</v>
          </cell>
          <cell r="J22">
            <v>1.277835928976744</v>
          </cell>
          <cell r="O22">
            <v>3.1800588377725361</v>
          </cell>
          <cell r="T22">
            <v>6.2703842614325467</v>
          </cell>
        </row>
        <row r="23">
          <cell r="E23">
            <v>0.7928957667539196</v>
          </cell>
          <cell r="J23">
            <v>1.3110146431581298</v>
          </cell>
          <cell r="O23">
            <v>3.1468809967037168</v>
          </cell>
          <cell r="T23">
            <v>7.2072340480571739</v>
          </cell>
        </row>
        <row r="24">
          <cell r="E24">
            <v>0.81428615158384965</v>
          </cell>
          <cell r="J24">
            <v>1.3062125240281808</v>
          </cell>
          <cell r="O24">
            <v>3.1398956595947793</v>
          </cell>
          <cell r="T24">
            <v>7.5285399100355148</v>
          </cell>
        </row>
        <row r="25">
          <cell r="E25">
            <v>0.84964721063165982</v>
          </cell>
          <cell r="J25">
            <v>1.2922422863665906</v>
          </cell>
          <cell r="O25">
            <v>3.049965501535651</v>
          </cell>
          <cell r="T25">
            <v>7.4717871564889204</v>
          </cell>
        </row>
        <row r="26">
          <cell r="E26">
            <v>0.84702830948069963</v>
          </cell>
          <cell r="J26">
            <v>1.2498971998786994</v>
          </cell>
          <cell r="O26">
            <v>3.0831433426044699</v>
          </cell>
          <cell r="T26">
            <v>6.6056594879599064</v>
          </cell>
        </row>
        <row r="27">
          <cell r="E27">
            <v>0.84964721063165982</v>
          </cell>
          <cell r="J27">
            <v>1.1931444463321053</v>
          </cell>
          <cell r="O27">
            <v>3.049965501535651</v>
          </cell>
          <cell r="T27">
            <v>5.999282808732687</v>
          </cell>
        </row>
        <row r="28">
          <cell r="E28">
            <v>0.86143466687054615</v>
          </cell>
          <cell r="J28">
            <v>1.1342089113628095</v>
          </cell>
          <cell r="O28">
            <v>3.0146044424878462</v>
          </cell>
          <cell r="T28">
            <v>5.996663907581727</v>
          </cell>
        </row>
        <row r="29">
          <cell r="E29">
            <v>0.86143466687054615</v>
          </cell>
          <cell r="J29">
            <v>1.0752742495060832</v>
          </cell>
          <cell r="O29">
            <v>2.9508667883885988</v>
          </cell>
          <cell r="T29">
            <v>6.1525140646065219</v>
          </cell>
        </row>
        <row r="30">
          <cell r="E30">
            <v>0.83786106406162741</v>
          </cell>
          <cell r="J30">
            <v>0.96176917896917957</v>
          </cell>
          <cell r="O30">
            <v>3.125489302204933</v>
          </cell>
          <cell r="T30">
            <v>8.5736552186699875</v>
          </cell>
        </row>
        <row r="31">
          <cell r="E31">
            <v>0.78809364762397072</v>
          </cell>
          <cell r="J31">
            <v>0.94518091326919584</v>
          </cell>
          <cell r="O31">
            <v>3.0971140168223474</v>
          </cell>
          <cell r="T31">
            <v>8.7247032565648297</v>
          </cell>
        </row>
        <row r="32">
          <cell r="E32">
            <v>0.79071254877493091</v>
          </cell>
          <cell r="J32">
            <v>0.93121023905132083</v>
          </cell>
          <cell r="O32">
            <v>3.019406561617795</v>
          </cell>
          <cell r="T32">
            <v>7.9742638765517055</v>
          </cell>
        </row>
        <row r="33">
          <cell r="E33">
            <v>0.78591042964498203</v>
          </cell>
          <cell r="J33">
            <v>0.96176917896917957</v>
          </cell>
          <cell r="O33">
            <v>2.9652731457784456</v>
          </cell>
          <cell r="T33">
            <v>6.9527221707261546</v>
          </cell>
        </row>
        <row r="34">
          <cell r="E34">
            <v>0.78809364762397072</v>
          </cell>
          <cell r="J34">
            <v>0.96395239694816826</v>
          </cell>
          <cell r="O34">
            <v>2.8779627619828467</v>
          </cell>
          <cell r="T34">
            <v>6.8745777226807769</v>
          </cell>
        </row>
        <row r="35">
          <cell r="E35">
            <v>0.77630619138508439</v>
          </cell>
          <cell r="J35">
            <v>0.92160600079142319</v>
          </cell>
          <cell r="O35">
            <v>2.8801446702929816</v>
          </cell>
          <cell r="T35">
            <v>7.568265658816161</v>
          </cell>
        </row>
        <row r="36">
          <cell r="E36">
            <v>0.76233595372349405</v>
          </cell>
          <cell r="J36">
            <v>0.87445879517358316</v>
          </cell>
          <cell r="O36">
            <v>2.8495857303751255</v>
          </cell>
          <cell r="T36">
            <v>7.5473113937144847</v>
          </cell>
        </row>
        <row r="37">
          <cell r="E37">
            <v>0.74574768802351032</v>
          </cell>
          <cell r="J37">
            <v>0.86747389462092772</v>
          </cell>
          <cell r="O37">
            <v>2.7338987515280895</v>
          </cell>
          <cell r="T37">
            <v>7.5612816313760751</v>
          </cell>
        </row>
        <row r="38">
          <cell r="E38">
            <v>0.74793046944621433</v>
          </cell>
          <cell r="J38">
            <v>0.8294926247533061</v>
          </cell>
          <cell r="O38">
            <v>2.5260979600866493</v>
          </cell>
          <cell r="T38">
            <v>7.5141335526456654</v>
          </cell>
        </row>
        <row r="39">
          <cell r="E39">
            <v>0.71256853728583747</v>
          </cell>
          <cell r="J39">
            <v>0.8321128355731201</v>
          </cell>
          <cell r="O39">
            <v>2.7504883268969245</v>
          </cell>
          <cell r="T39">
            <v>7.3866586810034569</v>
          </cell>
        </row>
        <row r="40">
          <cell r="E40">
            <v>0.71256853728583747</v>
          </cell>
          <cell r="J40">
            <v>0.78714753826541484</v>
          </cell>
          <cell r="O40">
            <v>2.8185911072852949</v>
          </cell>
          <cell r="T40">
            <v>8.9582608687941772</v>
          </cell>
        </row>
        <row r="41">
          <cell r="E41">
            <v>0.71518874810565147</v>
          </cell>
          <cell r="J41">
            <v>0.78496432028642626</v>
          </cell>
          <cell r="O41">
            <v>2.7338987515280895</v>
          </cell>
          <cell r="T41">
            <v>8.1724604297332455</v>
          </cell>
        </row>
        <row r="42">
          <cell r="E42">
            <v>0.72915811265467256</v>
          </cell>
          <cell r="J42">
            <v>0.78932944657555215</v>
          </cell>
          <cell r="O42">
            <v>2.6889334542203818</v>
          </cell>
          <cell r="T42">
            <v>5.9285611271933565</v>
          </cell>
        </row>
        <row r="43">
          <cell r="E43">
            <v>0.70340129186676259</v>
          </cell>
          <cell r="J43">
            <v>0.79675177652531515</v>
          </cell>
          <cell r="O43">
            <v>2.6278160109409514</v>
          </cell>
          <cell r="T43">
            <v>4.9965134596986758</v>
          </cell>
        </row>
        <row r="44">
          <cell r="E44">
            <v>0.70078239071580239</v>
          </cell>
          <cell r="J44">
            <v>0.77754330000551719</v>
          </cell>
          <cell r="O44">
            <v>2.4269992469395976</v>
          </cell>
          <cell r="T44">
            <v>4.6376633206935409</v>
          </cell>
        </row>
        <row r="45">
          <cell r="E45">
            <v>0.67502556992789509</v>
          </cell>
          <cell r="J45">
            <v>0.81334004222529632</v>
          </cell>
          <cell r="O45">
            <v>2.3728671407691047</v>
          </cell>
          <cell r="T45">
            <v>4.6590550151923278</v>
          </cell>
        </row>
        <row r="46">
          <cell r="E46">
            <v>0.65843599455905988</v>
          </cell>
          <cell r="J46">
            <v>0.88624494174361557</v>
          </cell>
          <cell r="O46">
            <v>2.3139311692435216</v>
          </cell>
          <cell r="T46">
            <v>4.3285819077949137</v>
          </cell>
        </row>
        <row r="47">
          <cell r="E47">
            <v>0.646648538320171</v>
          </cell>
          <cell r="J47">
            <v>0.8722760137508766</v>
          </cell>
          <cell r="O47">
            <v>2.2549965073867928</v>
          </cell>
          <cell r="T47">
            <v>4.1587615131085292</v>
          </cell>
        </row>
        <row r="48">
          <cell r="E48">
            <v>0.61827281638130094</v>
          </cell>
          <cell r="J48">
            <v>0.88624494174361557</v>
          </cell>
          <cell r="O48">
            <v>2.2218177932054046</v>
          </cell>
          <cell r="T48">
            <v>4.1893200164701057</v>
          </cell>
        </row>
        <row r="49">
          <cell r="E49">
            <v>0.61347069725135206</v>
          </cell>
          <cell r="J49">
            <v>0.91462197335133955</v>
          </cell>
          <cell r="O49">
            <v>2.2641637528058651</v>
          </cell>
          <cell r="T49">
            <v>4.9725028640489288</v>
          </cell>
        </row>
        <row r="50">
          <cell r="E50">
            <v>0.61347069725135206</v>
          </cell>
          <cell r="J50">
            <v>0.91680388166147431</v>
          </cell>
          <cell r="O50">
            <v>2.2973429035435378</v>
          </cell>
          <cell r="T50">
            <v>5.1920906751729685</v>
          </cell>
        </row>
        <row r="51">
          <cell r="E51">
            <v>0.63006027262018727</v>
          </cell>
          <cell r="J51">
            <v>0.91942409248128842</v>
          </cell>
          <cell r="O51">
            <v>2.3279018434613965</v>
          </cell>
          <cell r="T51">
            <v>4.9537300707011029</v>
          </cell>
        </row>
        <row r="52">
          <cell r="E52">
            <v>0.67502556992789509</v>
          </cell>
          <cell r="J52">
            <v>0.93601235818126971</v>
          </cell>
          <cell r="O52">
            <v>2.2549965073867928</v>
          </cell>
          <cell r="T52">
            <v>4.7249750141579936</v>
          </cell>
        </row>
        <row r="53">
          <cell r="E53">
            <v>0.67502556992789509</v>
          </cell>
          <cell r="J53">
            <v>0.93121023905132083</v>
          </cell>
          <cell r="O53">
            <v>2.1816546150276483</v>
          </cell>
          <cell r="T53">
            <v>4.6350444195425808</v>
          </cell>
        </row>
        <row r="54">
          <cell r="E54">
            <v>0.68681171649792749</v>
          </cell>
          <cell r="J54">
            <v>0.93339345703030951</v>
          </cell>
          <cell r="O54">
            <v>2.0991463503620005</v>
          </cell>
          <cell r="T54">
            <v>4.1727317507701214</v>
          </cell>
        </row>
        <row r="55">
          <cell r="E55">
            <v>0.68681171649792749</v>
          </cell>
          <cell r="J55">
            <v>0.93819557616025828</v>
          </cell>
          <cell r="O55">
            <v>2.0943442312320517</v>
          </cell>
          <cell r="T55">
            <v>4.0430740977052082</v>
          </cell>
        </row>
        <row r="56">
          <cell r="E56">
            <v>0.70078239071580239</v>
          </cell>
          <cell r="J56">
            <v>0.8980323979825019</v>
          </cell>
          <cell r="O56">
            <v>2.1083135957810728</v>
          </cell>
          <cell r="T56">
            <v>11.412581173595314</v>
          </cell>
        </row>
        <row r="57">
          <cell r="E57">
            <v>0.70078239071580239</v>
          </cell>
          <cell r="J57">
            <v>0.88624494174361557</v>
          </cell>
          <cell r="O57">
            <v>2.1109324969320356</v>
          </cell>
          <cell r="T57">
            <v>10.888712759033746</v>
          </cell>
        </row>
        <row r="58">
          <cell r="E58">
            <v>0.71518874810565147</v>
          </cell>
          <cell r="J58">
            <v>0.84389898214315517</v>
          </cell>
          <cell r="O58">
            <v>2.1083135957810728</v>
          </cell>
          <cell r="T58">
            <v>6.9666910987188908</v>
          </cell>
        </row>
        <row r="59">
          <cell r="E59">
            <v>0.71256853728583747</v>
          </cell>
          <cell r="J59">
            <v>0.8321128355731201</v>
          </cell>
          <cell r="O59">
            <v>2.1083135957810728</v>
          </cell>
          <cell r="T59">
            <v>6.1101676684497743</v>
          </cell>
        </row>
        <row r="60">
          <cell r="E60">
            <v>0.71737065641578623</v>
          </cell>
          <cell r="J60">
            <v>0.78932944657555215</v>
          </cell>
          <cell r="O60">
            <v>2.7740619297058462</v>
          </cell>
          <cell r="T60">
            <v>5.8787937107557022</v>
          </cell>
        </row>
        <row r="61">
          <cell r="E61">
            <v>0.70078239071580239</v>
          </cell>
          <cell r="J61">
            <v>0.78714753826541484</v>
          </cell>
          <cell r="O61">
            <v>2.7033398116102281</v>
          </cell>
          <cell r="T61">
            <v>5.5932859006659967</v>
          </cell>
        </row>
        <row r="62">
          <cell r="E62">
            <v>0.71737065641578623</v>
          </cell>
          <cell r="J62">
            <v>0.80591902194438736</v>
          </cell>
          <cell r="O62">
            <v>2.700720910459268</v>
          </cell>
          <cell r="T62">
            <v>4.982107102308829</v>
          </cell>
        </row>
        <row r="63">
          <cell r="E63">
            <v>0.71256853728583747</v>
          </cell>
          <cell r="J63">
            <v>0.81334004222529632</v>
          </cell>
          <cell r="O63">
            <v>2.571063257394357</v>
          </cell>
          <cell r="T63">
            <v>4.6682222606113992</v>
          </cell>
        </row>
        <row r="64">
          <cell r="E64">
            <v>0.73177701380563276</v>
          </cell>
          <cell r="J64">
            <v>0.83429474388325486</v>
          </cell>
          <cell r="O64">
            <v>2.5003415758550265</v>
          </cell>
          <cell r="T64">
            <v>4.4464521046209411</v>
          </cell>
        </row>
        <row r="65">
          <cell r="E65">
            <v>0.71999086723560035</v>
          </cell>
          <cell r="J65">
            <v>0.88842815972260425</v>
          </cell>
          <cell r="O65">
            <v>2.5522917737153872</v>
          </cell>
          <cell r="T65">
            <v>4.4158936012593646</v>
          </cell>
        </row>
        <row r="66">
          <cell r="E66">
            <v>0.74574768802351032</v>
          </cell>
          <cell r="J66">
            <v>1.0019323571469361</v>
          </cell>
          <cell r="O66">
            <v>2.6583749508588075</v>
          </cell>
          <cell r="T66">
            <v>4.8380430918540664</v>
          </cell>
        </row>
        <row r="67">
          <cell r="E67">
            <v>0.74574768802351032</v>
          </cell>
          <cell r="J67">
            <v>1.0185219325157737</v>
          </cell>
          <cell r="O67">
            <v>2.5474896545854384</v>
          </cell>
          <cell r="T67">
            <v>5.2462232178997485</v>
          </cell>
        </row>
        <row r="68">
          <cell r="E68">
            <v>0.75971661601624674</v>
          </cell>
          <cell r="J68">
            <v>1.0185219325157737</v>
          </cell>
          <cell r="O68">
            <v>2.384654160451706</v>
          </cell>
          <cell r="T68">
            <v>5.2182831791328494</v>
          </cell>
        </row>
        <row r="69">
          <cell r="E69">
            <v>0.77412297340609582</v>
          </cell>
          <cell r="J69">
            <v>1.0159025948085263</v>
          </cell>
          <cell r="O69">
            <v>2.4693456430963425</v>
          </cell>
          <cell r="T69">
            <v>5.5649088690582733</v>
          </cell>
        </row>
        <row r="70">
          <cell r="E70">
            <v>0.77630619138508439</v>
          </cell>
          <cell r="J70">
            <v>1.0351110713283243</v>
          </cell>
          <cell r="O70">
            <v>2.4269992469395976</v>
          </cell>
          <cell r="T70">
            <v>5.6522201259664389</v>
          </cell>
        </row>
        <row r="71">
          <cell r="E71">
            <v>0.7928957667539196</v>
          </cell>
          <cell r="J71">
            <v>1.0303089521983755</v>
          </cell>
          <cell r="O71">
            <v>2.3964403070217384</v>
          </cell>
          <cell r="T71">
            <v>5.6356318602664572</v>
          </cell>
        </row>
        <row r="72">
          <cell r="E72">
            <v>0.7928957667539196</v>
          </cell>
          <cell r="J72">
            <v>1.0468985275672105</v>
          </cell>
          <cell r="O72">
            <v>2.2785701101957114</v>
          </cell>
          <cell r="T72">
            <v>5.3501240501767517</v>
          </cell>
        </row>
        <row r="73">
          <cell r="E73">
            <v>0.77630619138508439</v>
          </cell>
          <cell r="J73">
            <v>1.1481795855806871</v>
          </cell>
          <cell r="O73">
            <v>2.2074123089281272</v>
          </cell>
          <cell r="T73">
            <v>5.433069307683227</v>
          </cell>
        </row>
        <row r="74">
          <cell r="E74">
            <v>0.7645187351461955</v>
          </cell>
          <cell r="J74">
            <v>1.1198025539729606</v>
          </cell>
          <cell r="O74">
            <v>2.4553762785473214</v>
          </cell>
          <cell r="T74">
            <v>5.6474180068364896</v>
          </cell>
        </row>
        <row r="75">
          <cell r="E75">
            <v>0.74574768802351032</v>
          </cell>
          <cell r="J75">
            <v>1.1176206456628257</v>
          </cell>
          <cell r="O75">
            <v>2.4811330993352287</v>
          </cell>
          <cell r="T75">
            <v>5.5107763263314951</v>
          </cell>
        </row>
        <row r="76">
          <cell r="E76">
            <v>0.72915811265467256</v>
          </cell>
          <cell r="J76">
            <v>1.1481795855806871</v>
          </cell>
          <cell r="O76">
            <v>2.8613731866140117</v>
          </cell>
          <cell r="T76">
            <v>5.433069307683227</v>
          </cell>
        </row>
        <row r="77">
          <cell r="E77">
            <v>0.71518874810565147</v>
          </cell>
          <cell r="J77">
            <v>1.1294067922328608</v>
          </cell>
          <cell r="O77">
            <v>2.9037195827707589</v>
          </cell>
          <cell r="T77">
            <v>5.9377279360561444</v>
          </cell>
        </row>
        <row r="78">
          <cell r="E78">
            <v>0.74574768802351032</v>
          </cell>
          <cell r="J78">
            <v>1.1342089113628095</v>
          </cell>
          <cell r="O78">
            <v>3.0927475808643679</v>
          </cell>
          <cell r="T78">
            <v>6.792068584902557</v>
          </cell>
        </row>
        <row r="79">
          <cell r="E79">
            <v>0.72915811265467256</v>
          </cell>
          <cell r="J79">
            <v>1.1931444463321053</v>
          </cell>
          <cell r="O79">
            <v>3.2529641738471398</v>
          </cell>
          <cell r="T79">
            <v>7.1107551091736507</v>
          </cell>
        </row>
        <row r="80">
          <cell r="E80">
            <v>0.71518874810565147</v>
          </cell>
          <cell r="J80">
            <v>1.2097340217009429</v>
          </cell>
          <cell r="O80">
            <v>3.455962409602344</v>
          </cell>
          <cell r="T80">
            <v>6.8204451799539969</v>
          </cell>
        </row>
        <row r="81">
          <cell r="E81">
            <v>0.73177701380563276</v>
          </cell>
          <cell r="J81">
            <v>1.1363921293417956</v>
          </cell>
          <cell r="O81">
            <v>3.481719230390254</v>
          </cell>
          <cell r="T81">
            <v>6.4026608156484173</v>
          </cell>
        </row>
        <row r="82">
          <cell r="E82">
            <v>0.73177701380563276</v>
          </cell>
          <cell r="J82">
            <v>1.091426832034093</v>
          </cell>
          <cell r="O82">
            <v>3.5410908850878058</v>
          </cell>
          <cell r="T82">
            <v>5.8953819764556838</v>
          </cell>
        </row>
        <row r="83">
          <cell r="E83">
            <v>0.71256853728583747</v>
          </cell>
          <cell r="J83">
            <v>1.1032142882729792</v>
          </cell>
          <cell r="O83">
            <v>3.5882389638182151</v>
          </cell>
          <cell r="T83">
            <v>5.5225637825703817</v>
          </cell>
        </row>
        <row r="84">
          <cell r="E84">
            <v>0.71999086723560035</v>
          </cell>
          <cell r="J84">
            <v>1.0586846741372429</v>
          </cell>
          <cell r="O84">
            <v>3.5716506981182339</v>
          </cell>
          <cell r="T84">
            <v>5.5059742072015441</v>
          </cell>
        </row>
        <row r="85">
          <cell r="E85">
            <v>0.71518874810565147</v>
          </cell>
          <cell r="J85">
            <v>0.93339345703030951</v>
          </cell>
          <cell r="O85">
            <v>3.4227845685335225</v>
          </cell>
          <cell r="T85">
            <v>5.6076922580558435</v>
          </cell>
        </row>
        <row r="86">
          <cell r="E86">
            <v>0.71737065641578623</v>
          </cell>
          <cell r="J86">
            <v>0.87445879517358316</v>
          </cell>
          <cell r="O86">
            <v>3.536288765957857</v>
          </cell>
          <cell r="T86">
            <v>5.5959048018169542</v>
          </cell>
        </row>
        <row r="87">
          <cell r="E87">
            <v>0.71737065641578623</v>
          </cell>
          <cell r="J87">
            <v>0.8321128355731201</v>
          </cell>
          <cell r="O87">
            <v>3.5834368446882663</v>
          </cell>
          <cell r="T87">
            <v>5.5225637825703817</v>
          </cell>
        </row>
        <row r="88">
          <cell r="E88">
            <v>0.74356447004451909</v>
          </cell>
          <cell r="J88">
            <v>0.77317686404753994</v>
          </cell>
          <cell r="O88">
            <v>3.4227845685335225</v>
          </cell>
          <cell r="T88">
            <v>5.3479408321977635</v>
          </cell>
        </row>
        <row r="89">
          <cell r="E89">
            <v>0.78809364762397072</v>
          </cell>
          <cell r="J89">
            <v>0.74960326123861865</v>
          </cell>
          <cell r="O89">
            <v>3.3118997088164353</v>
          </cell>
          <cell r="T89">
            <v>5.232253853350727</v>
          </cell>
        </row>
        <row r="90">
          <cell r="E90">
            <v>0.78809364762397072</v>
          </cell>
          <cell r="J90">
            <v>0.73301412242606812</v>
          </cell>
          <cell r="O90">
            <v>3.0076191053789088</v>
          </cell>
          <cell r="T90">
            <v>5.1851053380640311</v>
          </cell>
        </row>
        <row r="91">
          <cell r="E91">
            <v>0.8282568258017271</v>
          </cell>
          <cell r="J91">
            <v>0.69765306337825794</v>
          </cell>
          <cell r="O91">
            <v>3.0242086807477437</v>
          </cell>
          <cell r="T91">
            <v>5.1309719222246839</v>
          </cell>
        </row>
        <row r="92">
          <cell r="E92">
            <v>0.84702830948069963</v>
          </cell>
          <cell r="J92">
            <v>0.67407946056933921</v>
          </cell>
          <cell r="O92">
            <v>3.9021238055156444</v>
          </cell>
          <cell r="T92">
            <v>5.0742204783469438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D"/>
      <sheetName val="7D"/>
      <sheetName val="6D"/>
      <sheetName val="5D"/>
      <sheetName val="5D - 6D - 7D - 8D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0.50041701803581706</v>
          </cell>
          <cell r="J3">
            <v>0.5611638342569244</v>
          </cell>
          <cell r="O3">
            <v>2.279574476246176</v>
          </cell>
          <cell r="T3">
            <v>5.4067782921856162</v>
          </cell>
        </row>
        <row r="4">
          <cell r="E4">
            <v>0.52137171969377816</v>
          </cell>
          <cell r="J4">
            <v>0.51619766383665244</v>
          </cell>
          <cell r="O4">
            <v>2.2062321473307471</v>
          </cell>
          <cell r="T4">
            <v>4.9182718097844225</v>
          </cell>
        </row>
        <row r="5">
          <cell r="E5">
            <v>0.54276341419256213</v>
          </cell>
          <cell r="J5">
            <v>0.51619766383665244</v>
          </cell>
          <cell r="O5">
            <v>2.1307083466614651</v>
          </cell>
          <cell r="T5">
            <v>4.5969672574749376</v>
          </cell>
        </row>
        <row r="6">
          <cell r="E6">
            <v>0.55935298956139989</v>
          </cell>
          <cell r="J6">
            <v>0.50179217955937272</v>
          </cell>
          <cell r="O6">
            <v>2.1049515258735552</v>
          </cell>
          <cell r="T6">
            <v>4.481715961799873</v>
          </cell>
        </row>
        <row r="7">
          <cell r="E7">
            <v>0.57332235411042098</v>
          </cell>
          <cell r="J7">
            <v>0.47385257734875874</v>
          </cell>
          <cell r="O7">
            <v>2.2062321473307471</v>
          </cell>
          <cell r="T7">
            <v>4.486081088088997</v>
          </cell>
        </row>
        <row r="8">
          <cell r="E8">
            <v>0.59471404860920751</v>
          </cell>
          <cell r="J8">
            <v>0.47123236652894468</v>
          </cell>
          <cell r="O8">
            <v>2.2228217226995821</v>
          </cell>
          <cell r="T8">
            <v>4.3682108912629722</v>
          </cell>
        </row>
        <row r="9">
          <cell r="E9">
            <v>0.5877287115002674</v>
          </cell>
          <cell r="J9">
            <v>0.45464410082896084</v>
          </cell>
          <cell r="O9">
            <v>3.5914252381788123</v>
          </cell>
          <cell r="T9">
            <v>4.3232455939552672</v>
          </cell>
        </row>
        <row r="10">
          <cell r="E10">
            <v>0.60169807604929104</v>
          </cell>
          <cell r="J10">
            <v>0.42626706922123941</v>
          </cell>
          <cell r="O10">
            <v>3.4076350423871213</v>
          </cell>
          <cell r="T10">
            <v>4.2787177260446692</v>
          </cell>
        </row>
        <row r="11">
          <cell r="E11">
            <v>0.60650019517924247</v>
          </cell>
          <cell r="J11">
            <v>0.41709982380216715</v>
          </cell>
          <cell r="O11">
            <v>3.7071135266947017</v>
          </cell>
          <cell r="T11">
            <v>4.2123607342381799</v>
          </cell>
        </row>
        <row r="12">
          <cell r="E12">
            <v>0.63007467110073045</v>
          </cell>
          <cell r="J12">
            <v>0.42408516091110465</v>
          </cell>
          <cell r="O12">
            <v>3.8843553782182805</v>
          </cell>
          <cell r="T12">
            <v>4.0451601138153244</v>
          </cell>
        </row>
        <row r="13">
          <cell r="E13">
            <v>0.63487679023067933</v>
          </cell>
          <cell r="J13">
            <v>0.45464410082896084</v>
          </cell>
          <cell r="O13">
            <v>3.6625843491152525</v>
          </cell>
          <cell r="T13">
            <v>3.884506527991729</v>
          </cell>
        </row>
        <row r="14">
          <cell r="E14">
            <v>0.63487679023067933</v>
          </cell>
          <cell r="J14">
            <v>0.45464410082896084</v>
          </cell>
          <cell r="O14">
            <v>3.4643877959337126</v>
          </cell>
          <cell r="T14">
            <v>3.8255723026912825</v>
          </cell>
        </row>
        <row r="15">
          <cell r="E15">
            <v>0.61828721486184413</v>
          </cell>
          <cell r="J15">
            <v>0.49960939813666866</v>
          </cell>
          <cell r="O15">
            <v>3.4216057166049962</v>
          </cell>
          <cell r="T15">
            <v>3.686310411366474</v>
          </cell>
        </row>
        <row r="16">
          <cell r="E16">
            <v>0.62047043284083281</v>
          </cell>
          <cell r="J16">
            <v>0.68820127650202378</v>
          </cell>
          <cell r="O16">
            <v>3.2447995482533889</v>
          </cell>
          <cell r="T16">
            <v>3.7714384502956508</v>
          </cell>
        </row>
        <row r="17">
          <cell r="E17">
            <v>0.63225788907971914</v>
          </cell>
          <cell r="J17">
            <v>0.73578547496068913</v>
          </cell>
          <cell r="O17">
            <v>2.7868520057700557</v>
          </cell>
          <cell r="T17">
            <v>4.0730988429133692</v>
          </cell>
        </row>
        <row r="18">
          <cell r="E18">
            <v>0.64884615477970031</v>
          </cell>
          <cell r="J18">
            <v>0.74757293119957546</v>
          </cell>
          <cell r="O18">
            <v>2.4943601682402639</v>
          </cell>
          <cell r="T18">
            <v>4.1442579538498094</v>
          </cell>
        </row>
        <row r="19">
          <cell r="E19">
            <v>0.67940509469756172</v>
          </cell>
          <cell r="J19">
            <v>0.74757293119957546</v>
          </cell>
          <cell r="O19">
            <v>2.4541961169499382</v>
          </cell>
          <cell r="T19">
            <v>4.4249636448095666</v>
          </cell>
        </row>
        <row r="20">
          <cell r="E20">
            <v>0.67940509469756172</v>
          </cell>
          <cell r="J20">
            <v>0.73578547496068913</v>
          </cell>
          <cell r="O20">
            <v>2.458998236079887</v>
          </cell>
          <cell r="T20">
            <v>4.5262442662667528</v>
          </cell>
        </row>
        <row r="21">
          <cell r="E21">
            <v>0.6772231863874244</v>
          </cell>
          <cell r="J21">
            <v>0.76154229574859911</v>
          </cell>
          <cell r="O21">
            <v>2.4943601682402639</v>
          </cell>
          <cell r="T21">
            <v>4.630145098543756</v>
          </cell>
        </row>
        <row r="22">
          <cell r="E22">
            <v>0.66325251216954939</v>
          </cell>
          <cell r="J22">
            <v>0.91739376244224524</v>
          </cell>
          <cell r="O22">
            <v>2.3904593359632633</v>
          </cell>
          <cell r="T22">
            <v>5.8669090526479408</v>
          </cell>
        </row>
        <row r="23">
          <cell r="E23">
            <v>0.63487679023067933</v>
          </cell>
          <cell r="J23">
            <v>1.0068869276605483</v>
          </cell>
          <cell r="O23">
            <v>2.3363259201239139</v>
          </cell>
          <cell r="T23">
            <v>5.7132408039332807</v>
          </cell>
        </row>
        <row r="24">
          <cell r="E24">
            <v>0.63487679023067933</v>
          </cell>
          <cell r="J24">
            <v>1.0186743838994345</v>
          </cell>
          <cell r="O24">
            <v>2.3171183167166851</v>
          </cell>
          <cell r="T24">
            <v>5.2365217777709754</v>
          </cell>
        </row>
        <row r="25">
          <cell r="E25">
            <v>0.63487679023067933</v>
          </cell>
          <cell r="J25">
            <v>1.0496703166581189</v>
          </cell>
          <cell r="O25">
            <v>2.4825731485576625</v>
          </cell>
          <cell r="T25">
            <v>5.0195528677978967</v>
          </cell>
        </row>
        <row r="26">
          <cell r="E26">
            <v>0.60388085747199505</v>
          </cell>
          <cell r="J26">
            <v>1.0941986211249988</v>
          </cell>
          <cell r="O26">
            <v>2.3974446730722008</v>
          </cell>
          <cell r="T26">
            <v>4.6419325547826427</v>
          </cell>
        </row>
        <row r="27">
          <cell r="E27">
            <v>0.63225788907971914</v>
          </cell>
          <cell r="J27">
            <v>1.1177730970464892</v>
          </cell>
          <cell r="O27">
            <v>2.5131316519192364</v>
          </cell>
          <cell r="T27">
            <v>4.4367511010484524</v>
          </cell>
        </row>
        <row r="28">
          <cell r="E28">
            <v>0.61828721486184413</v>
          </cell>
          <cell r="J28">
            <v>1.1723426326140922</v>
          </cell>
          <cell r="O28">
            <v>2.5838537700148518</v>
          </cell>
          <cell r="T28">
            <v>4.6986839986603828</v>
          </cell>
        </row>
        <row r="29">
          <cell r="E29">
            <v>0.62308977054807757</v>
          </cell>
          <cell r="J29">
            <v>1.181509878033167</v>
          </cell>
          <cell r="O29">
            <v>2.5393254655479693</v>
          </cell>
          <cell r="T29">
            <v>4.7436492959680878</v>
          </cell>
        </row>
        <row r="30">
          <cell r="E30">
            <v>0.6396789093606281</v>
          </cell>
          <cell r="J30">
            <v>1.1793266600541783</v>
          </cell>
          <cell r="O30">
            <v>2.5275380093090831</v>
          </cell>
          <cell r="T30">
            <v>4.6842776412705369</v>
          </cell>
        </row>
        <row r="31">
          <cell r="E31">
            <v>0.63487679023067933</v>
          </cell>
          <cell r="J31">
            <v>1.1509509381153082</v>
          </cell>
          <cell r="O31">
            <v>2.4799538108504176</v>
          </cell>
          <cell r="T31">
            <v>4.5877991389432964</v>
          </cell>
        </row>
        <row r="32">
          <cell r="E32">
            <v>0.63706000820966791</v>
          </cell>
          <cell r="J32">
            <v>1.1086049785148451</v>
          </cell>
          <cell r="O32">
            <v>2.4402267524009171</v>
          </cell>
          <cell r="T32">
            <v>4.6419325547826427</v>
          </cell>
        </row>
        <row r="33">
          <cell r="E33">
            <v>0.64666424646956555</v>
          </cell>
          <cell r="J33">
            <v>0.96235905974995317</v>
          </cell>
          <cell r="O33">
            <v>2.4258203950110682</v>
          </cell>
          <cell r="T33">
            <v>5.8996507739885011</v>
          </cell>
        </row>
        <row r="34">
          <cell r="E34">
            <v>0.65146636559951443</v>
          </cell>
          <cell r="J34">
            <v>0.77813187111743687</v>
          </cell>
          <cell r="O34">
            <v>2.3647025151753507</v>
          </cell>
          <cell r="T34">
            <v>5.8974679925657973</v>
          </cell>
        </row>
        <row r="35">
          <cell r="E35">
            <v>0.64666424646956555</v>
          </cell>
          <cell r="J35">
            <v>0.74975614917856415</v>
          </cell>
          <cell r="O35">
            <v>2.3411280392538627</v>
          </cell>
          <cell r="T35">
            <v>5.6259304201376841</v>
          </cell>
        </row>
        <row r="36">
          <cell r="E36">
            <v>0.64884615477970031</v>
          </cell>
          <cell r="J36">
            <v>0.77551296996647667</v>
          </cell>
          <cell r="O36">
            <v>2.2629849008773384</v>
          </cell>
          <cell r="T36">
            <v>5.4823025294111805</v>
          </cell>
        </row>
        <row r="37">
          <cell r="E37">
            <v>0.64884615477970031</v>
          </cell>
          <cell r="J37">
            <v>0.78511720822637432</v>
          </cell>
          <cell r="O37">
            <v>2.2346091789384683</v>
          </cell>
          <cell r="T37">
            <v>4.9911771458590257</v>
          </cell>
        </row>
        <row r="38">
          <cell r="E38">
            <v>0.67940509469756172</v>
          </cell>
          <cell r="J38">
            <v>0.82047783071789726</v>
          </cell>
          <cell r="O38">
            <v>2.1590840686003352</v>
          </cell>
          <cell r="T38">
            <v>4.5218791399776297</v>
          </cell>
        </row>
        <row r="39">
          <cell r="E39">
            <v>0.66063361101858664</v>
          </cell>
          <cell r="J39">
            <v>0.844051433526816</v>
          </cell>
          <cell r="O39">
            <v>2.1686883068602327</v>
          </cell>
          <cell r="T39">
            <v>4.351622625562988</v>
          </cell>
        </row>
        <row r="40">
          <cell r="E40">
            <v>0.63487679023067933</v>
          </cell>
          <cell r="J40">
            <v>0.91739376244224524</v>
          </cell>
          <cell r="O40">
            <v>2.1215411012423928</v>
          </cell>
          <cell r="T40">
            <v>4.3917858037407473</v>
          </cell>
        </row>
        <row r="41">
          <cell r="E41">
            <v>0.63706000820966791</v>
          </cell>
          <cell r="J41">
            <v>0.91477355162243124</v>
          </cell>
          <cell r="O41">
            <v>2.0460168640168286</v>
          </cell>
          <cell r="T41">
            <v>4.4790970606489129</v>
          </cell>
        </row>
        <row r="42">
          <cell r="E42">
            <v>0.63706000820966791</v>
          </cell>
          <cell r="J42">
            <v>0.87242846513453998</v>
          </cell>
          <cell r="O42">
            <v>2.0460168640168286</v>
          </cell>
          <cell r="T42">
            <v>4.4319485453622187</v>
          </cell>
        </row>
        <row r="43">
          <cell r="E43">
            <v>0.63487679023067933</v>
          </cell>
          <cell r="J43">
            <v>0.89381884996447269</v>
          </cell>
          <cell r="O43">
            <v>2.0010506935965515</v>
          </cell>
          <cell r="T43">
            <v>4.3376519513451131</v>
          </cell>
        </row>
        <row r="44">
          <cell r="E44">
            <v>0.63487679023067933</v>
          </cell>
          <cell r="J44">
            <v>0.87723058426448886</v>
          </cell>
          <cell r="O44">
            <v>1.939932813760834</v>
          </cell>
          <cell r="T44">
            <v>4.335033050194153</v>
          </cell>
        </row>
        <row r="45">
          <cell r="E45">
            <v>0.63487679023067933</v>
          </cell>
          <cell r="J45">
            <v>0.87723058426448886</v>
          </cell>
          <cell r="O45">
            <v>1.9844624278965703</v>
          </cell>
          <cell r="T45">
            <v>4.3848004666318072</v>
          </cell>
        </row>
        <row r="46">
          <cell r="E46">
            <v>0.63225788907971914</v>
          </cell>
          <cell r="J46">
            <v>0.81829504929519326</v>
          </cell>
          <cell r="O46">
            <v>1.9587056071086604</v>
          </cell>
          <cell r="T46">
            <v>4.5733923449971625</v>
          </cell>
        </row>
        <row r="47">
          <cell r="E47">
            <v>0.62308977054807757</v>
          </cell>
          <cell r="J47">
            <v>0.79210123566645785</v>
          </cell>
          <cell r="O47">
            <v>2.0433966531970147</v>
          </cell>
          <cell r="T47">
            <v>4.6868978520903504</v>
          </cell>
        </row>
        <row r="48">
          <cell r="E48">
            <v>0.60388085747199505</v>
          </cell>
          <cell r="J48">
            <v>0.76154229574859911</v>
          </cell>
          <cell r="O48">
            <v>2.1027683078945665</v>
          </cell>
          <cell r="T48">
            <v>4.5288644770865671</v>
          </cell>
        </row>
        <row r="49">
          <cell r="E49">
            <v>0.60868297660194393</v>
          </cell>
          <cell r="J49">
            <v>0.74495403004861527</v>
          </cell>
          <cell r="O49">
            <v>2.1027683078945665</v>
          </cell>
          <cell r="T49">
            <v>4.5428338416355905</v>
          </cell>
        </row>
        <row r="50">
          <cell r="E50">
            <v>0.60388085747199505</v>
          </cell>
          <cell r="J50">
            <v>0.73098335583074037</v>
          </cell>
          <cell r="O50">
            <v>2.0294277252042781</v>
          </cell>
          <cell r="T50">
            <v>5.1186515809449507</v>
          </cell>
        </row>
        <row r="51">
          <cell r="E51">
            <v>0.60388085747199505</v>
          </cell>
          <cell r="J51">
            <v>0.76372551372758779</v>
          </cell>
          <cell r="O51">
            <v>1.9870813290475304</v>
          </cell>
          <cell r="T51">
            <v>5.3238330346791436</v>
          </cell>
        </row>
        <row r="52">
          <cell r="E52">
            <v>0.62308977054807757</v>
          </cell>
          <cell r="J52">
            <v>0.78773610937733451</v>
          </cell>
          <cell r="O52">
            <v>2.0058528127265003</v>
          </cell>
          <cell r="T52">
            <v>8.6159044129578586</v>
          </cell>
        </row>
        <row r="53">
          <cell r="E53">
            <v>0.62308977054807757</v>
          </cell>
          <cell r="J53">
            <v>0.71439509013075908</v>
          </cell>
          <cell r="O53">
            <v>2.0743925859556986</v>
          </cell>
          <cell r="T53">
            <v>8.0331013365395592</v>
          </cell>
        </row>
        <row r="54">
          <cell r="E54">
            <v>0.63487679023067933</v>
          </cell>
          <cell r="J54">
            <v>0.6860180585230351</v>
          </cell>
          <cell r="O54">
            <v>2.0599862285658497</v>
          </cell>
          <cell r="T54">
            <v>9.4230965465175736</v>
          </cell>
        </row>
        <row r="55">
          <cell r="E55">
            <v>0.64884615477970031</v>
          </cell>
          <cell r="J55">
            <v>0.68383527710032854</v>
          </cell>
          <cell r="O55">
            <v>1.9892645470265191</v>
          </cell>
          <cell r="T55">
            <v>8.6892454322044355</v>
          </cell>
        </row>
        <row r="56">
          <cell r="E56">
            <v>0.66063361101858664</v>
          </cell>
          <cell r="J56">
            <v>0.6764138202631349</v>
          </cell>
          <cell r="O56">
            <v>1.8971507344321175</v>
          </cell>
          <cell r="T56">
            <v>7.1268104898327875</v>
          </cell>
        </row>
        <row r="57">
          <cell r="E57">
            <v>0.68900933295745936</v>
          </cell>
          <cell r="J57">
            <v>0.67204913053029613</v>
          </cell>
          <cell r="O57">
            <v>1.9281466671908043</v>
          </cell>
          <cell r="T57">
            <v>6.4780878510051085</v>
          </cell>
        </row>
        <row r="58">
          <cell r="E58">
            <v>0.70559890832629446</v>
          </cell>
          <cell r="J58">
            <v>0.67423191195300269</v>
          </cell>
          <cell r="O58">
            <v>1.8735762585106295</v>
          </cell>
          <cell r="T58">
            <v>6.9098415798597088</v>
          </cell>
        </row>
        <row r="59">
          <cell r="E59">
            <v>0.68900933295745936</v>
          </cell>
          <cell r="J59">
            <v>0.68820127650202378</v>
          </cell>
          <cell r="O59">
            <v>1.7840826567360444</v>
          </cell>
          <cell r="T59">
            <v>6.8391194617640911</v>
          </cell>
        </row>
        <row r="60">
          <cell r="E60">
            <v>0.70341569034730589</v>
          </cell>
          <cell r="J60">
            <v>0.67903403108295146</v>
          </cell>
          <cell r="O60">
            <v>1.7980520212850655</v>
          </cell>
          <cell r="T60">
            <v>6.8059416206952745</v>
          </cell>
        </row>
        <row r="61">
          <cell r="E61">
            <v>0.67940509469756172</v>
          </cell>
          <cell r="J61">
            <v>0.66244489227039838</v>
          </cell>
          <cell r="O61">
            <v>1.8146415966539005</v>
          </cell>
          <cell r="T61">
            <v>6.8391194617640911</v>
          </cell>
        </row>
        <row r="62">
          <cell r="E62">
            <v>0.6772231863874244</v>
          </cell>
          <cell r="J62">
            <v>0.62926574153272552</v>
          </cell>
          <cell r="O62">
            <v>1.8526215568526709</v>
          </cell>
          <cell r="T62">
            <v>6.2323070993649035</v>
          </cell>
        </row>
        <row r="63">
          <cell r="E63">
            <v>0.63487679023067933</v>
          </cell>
          <cell r="J63">
            <v>0.62926574153272552</v>
          </cell>
          <cell r="O63">
            <v>1.8713943502004946</v>
          </cell>
          <cell r="T63">
            <v>5.8101562991013465</v>
          </cell>
        </row>
        <row r="64">
          <cell r="E64">
            <v>0.63487679023067933</v>
          </cell>
          <cell r="J64">
            <v>0.63188595235253964</v>
          </cell>
          <cell r="O64">
            <v>1.8382151994628217</v>
          </cell>
          <cell r="T64">
            <v>5.5128623424416086</v>
          </cell>
        </row>
        <row r="65">
          <cell r="E65">
            <v>0.62047043284083281</v>
          </cell>
          <cell r="J65">
            <v>0.63188595235253964</v>
          </cell>
          <cell r="O65">
            <v>1.6496228845411796</v>
          </cell>
          <cell r="T65">
            <v>5.2273545323519031</v>
          </cell>
        </row>
        <row r="66">
          <cell r="E66">
            <v>0.60169807604929104</v>
          </cell>
          <cell r="J66">
            <v>0.62708383322259087</v>
          </cell>
          <cell r="O66">
            <v>1.5789012030018517</v>
          </cell>
          <cell r="T66">
            <v>4.8733069490330019</v>
          </cell>
        </row>
        <row r="67">
          <cell r="E67">
            <v>0.60169807604929104</v>
          </cell>
          <cell r="J67">
            <v>0.63188595235253964</v>
          </cell>
          <cell r="O67">
            <v>1.5832672024035441</v>
          </cell>
          <cell r="T67">
            <v>5.0784884027671948</v>
          </cell>
        </row>
        <row r="68">
          <cell r="E68">
            <v>0.61130231430919135</v>
          </cell>
          <cell r="J68">
            <v>0.6436720989225746</v>
          </cell>
          <cell r="O68">
            <v>1.5928705675508725</v>
          </cell>
          <cell r="T68">
            <v>5.1046822163959273</v>
          </cell>
        </row>
        <row r="69">
          <cell r="E69">
            <v>0.55935298956139989</v>
          </cell>
          <cell r="J69">
            <v>0.62926574153272552</v>
          </cell>
          <cell r="O69">
            <v>1.6967713998278759</v>
          </cell>
          <cell r="T69">
            <v>5.0811073039181549</v>
          </cell>
        </row>
        <row r="70">
          <cell r="E70">
            <v>0.56153489787153466</v>
          </cell>
          <cell r="J70">
            <v>0.5611638342569244</v>
          </cell>
          <cell r="O70">
            <v>1.8971507344321175</v>
          </cell>
          <cell r="T70">
            <v>5.0736862836372429</v>
          </cell>
        </row>
        <row r="71">
          <cell r="E71">
            <v>0.58991192947925863</v>
          </cell>
          <cell r="J71">
            <v>0.52798468351925421</v>
          </cell>
          <cell r="O71">
            <v>1.9281466671908043</v>
          </cell>
          <cell r="T71">
            <v>4.802584830937386</v>
          </cell>
        </row>
        <row r="72">
          <cell r="E72">
            <v>0.59209471090196264</v>
          </cell>
          <cell r="J72">
            <v>0.50179217955937272</v>
          </cell>
          <cell r="O72">
            <v>1.9752938728086442</v>
          </cell>
          <cell r="T72">
            <v>4.7104714548992694</v>
          </cell>
        </row>
        <row r="73">
          <cell r="E73">
            <v>0.58510981034930987</v>
          </cell>
          <cell r="J73">
            <v>0.4760344856588935</v>
          </cell>
          <cell r="O73">
            <v>2.0036709044163659</v>
          </cell>
          <cell r="T73">
            <v>4.6537187013526751</v>
          </cell>
        </row>
        <row r="74">
          <cell r="E74">
            <v>0.60650019517924247</v>
          </cell>
          <cell r="J74">
            <v>0.45726300197992104</v>
          </cell>
          <cell r="O74">
            <v>2.0128381498354377</v>
          </cell>
          <cell r="T74">
            <v>4.6965020903502479</v>
          </cell>
        </row>
        <row r="75">
          <cell r="E75">
            <v>0.60388085747199505</v>
          </cell>
          <cell r="J75">
            <v>0.42888728004105348</v>
          </cell>
          <cell r="O75">
            <v>2.0883619505047197</v>
          </cell>
          <cell r="T75">
            <v>4.6986839986603828</v>
          </cell>
        </row>
        <row r="76">
          <cell r="E76">
            <v>0.59471404860920751</v>
          </cell>
          <cell r="J76">
            <v>0.42626706922123941</v>
          </cell>
          <cell r="O76">
            <v>2.1049515258735552</v>
          </cell>
          <cell r="T76">
            <v>4.630145098543756</v>
          </cell>
        </row>
        <row r="77">
          <cell r="E77">
            <v>0.59209471090196264</v>
          </cell>
          <cell r="J77">
            <v>0.45246088284997221</v>
          </cell>
          <cell r="O77">
            <v>2.116738982112444</v>
          </cell>
          <cell r="T77">
            <v>4.3210636856451323</v>
          </cell>
        </row>
        <row r="78">
          <cell r="E78">
            <v>0.57594125526138118</v>
          </cell>
          <cell r="J78">
            <v>0.51619766383665244</v>
          </cell>
          <cell r="O78">
            <v>2.1617042794201491</v>
          </cell>
          <cell r="T78">
            <v>4.1206843510408859</v>
          </cell>
        </row>
        <row r="79">
          <cell r="E79">
            <v>0.54276341419256213</v>
          </cell>
          <cell r="J79">
            <v>0.55636171512697563</v>
          </cell>
          <cell r="O79">
            <v>2.289178714506074</v>
          </cell>
          <cell r="T79">
            <v>3.9600307652172932</v>
          </cell>
        </row>
        <row r="80">
          <cell r="E80">
            <v>0.5191898113836434</v>
          </cell>
          <cell r="J80">
            <v>0.60350892074481821</v>
          </cell>
          <cell r="O80">
            <v>2.3764899714142396</v>
          </cell>
          <cell r="T80">
            <v>3.7993784890625495</v>
          </cell>
        </row>
        <row r="81">
          <cell r="E81">
            <v>0.51656960056382939</v>
          </cell>
          <cell r="J81">
            <v>0.64105319777161185</v>
          </cell>
          <cell r="O81">
            <v>2.392642553942252</v>
          </cell>
          <cell r="T81">
            <v>4.0001948165076167</v>
          </cell>
        </row>
        <row r="82">
          <cell r="E82">
            <v>0.5191898113836434</v>
          </cell>
          <cell r="J82">
            <v>0.71657699844089384</v>
          </cell>
          <cell r="O82">
            <v>2.3647025151753507</v>
          </cell>
          <cell r="T82">
            <v>4.7436492959680878</v>
          </cell>
        </row>
        <row r="83">
          <cell r="E83">
            <v>0.5191898113836434</v>
          </cell>
          <cell r="J83">
            <v>0.79210123566645785</v>
          </cell>
          <cell r="O83">
            <v>2.4354246332709684</v>
          </cell>
          <cell r="T83">
            <v>4.8449312270941318</v>
          </cell>
        </row>
        <row r="84">
          <cell r="E84">
            <v>0.5191898113836434</v>
          </cell>
          <cell r="J84">
            <v>0.80170547392635561</v>
          </cell>
          <cell r="O84">
            <v>2.4991622873702153</v>
          </cell>
          <cell r="T84">
            <v>4.785995255568551</v>
          </cell>
        </row>
        <row r="85">
          <cell r="E85">
            <v>0.5191898113836434</v>
          </cell>
          <cell r="J85">
            <v>0.77332975198748799</v>
          </cell>
          <cell r="O85">
            <v>2.5415073738581042</v>
          </cell>
          <cell r="T85">
            <v>6.1807925846765137</v>
          </cell>
        </row>
        <row r="86">
          <cell r="E86">
            <v>0.53315917593266449</v>
          </cell>
          <cell r="J86">
            <v>0.76372551372758779</v>
          </cell>
          <cell r="O86">
            <v>2.5061463148102989</v>
          </cell>
          <cell r="T86">
            <v>8.568756334227448</v>
          </cell>
        </row>
        <row r="87">
          <cell r="E87">
            <v>0.53577807708362468</v>
          </cell>
          <cell r="J87">
            <v>0.76154229574859911</v>
          </cell>
          <cell r="O87">
            <v>2.5013441956803502</v>
          </cell>
          <cell r="T87">
            <v>7.8724490603848176</v>
          </cell>
        </row>
        <row r="88">
          <cell r="E88">
            <v>0.51656960056382939</v>
          </cell>
          <cell r="J88">
            <v>0.67423191195300269</v>
          </cell>
          <cell r="O88">
            <v>2.7541102844294905</v>
          </cell>
          <cell r="T88">
            <v>7.2922648851174783</v>
          </cell>
        </row>
        <row r="89">
          <cell r="E89">
            <v>0.52879404964354115</v>
          </cell>
          <cell r="J89">
            <v>0.63188595235253964</v>
          </cell>
          <cell r="O89">
            <v>2.7846692243473519</v>
          </cell>
          <cell r="T89">
            <v>6.9521875394601693</v>
          </cell>
        </row>
        <row r="90">
          <cell r="E90">
            <v>0.53097595795367591</v>
          </cell>
          <cell r="J90">
            <v>0.60089001959385802</v>
          </cell>
          <cell r="O90">
            <v>2.7541102844294905</v>
          </cell>
          <cell r="T90">
            <v>6.5959580478311333</v>
          </cell>
        </row>
        <row r="91">
          <cell r="E91">
            <v>0.53315917593266449</v>
          </cell>
          <cell r="J91">
            <v>0.55854362343711039</v>
          </cell>
          <cell r="O91">
            <v>2.9025394211733762</v>
          </cell>
          <cell r="T91">
            <v>6.8980554332896737</v>
          </cell>
        </row>
        <row r="92">
          <cell r="E92">
            <v>0.53097595795367591</v>
          </cell>
          <cell r="J92">
            <v>0.54675747686707799</v>
          </cell>
          <cell r="O92">
            <v>2.9165096588349693</v>
          </cell>
          <cell r="T92">
            <v>6.6950567609781881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'[1]5D - 6D - 7D - 8D'!$B$1:$E$1</f>
        <v>5D</v>
      </c>
      <c r="C1" s="4"/>
      <c r="D1" s="4"/>
      <c r="E1" s="4"/>
      <c r="G1" s="4" t="str">
        <f>'[1]5D - 6D - 7D - 8D'!$G$1:$J$1</f>
        <v>6D</v>
      </c>
      <c r="H1" s="4"/>
      <c r="I1" s="4"/>
      <c r="J1" s="4"/>
      <c r="L1" s="4" t="str">
        <f>'[1]5D - 6D - 7D - 8D'!$L$1:$O$1</f>
        <v>7D</v>
      </c>
      <c r="M1" s="4"/>
      <c r="N1" s="4"/>
      <c r="O1" s="4"/>
      <c r="Q1" s="4" t="str">
        <f>'[1]5D - 6D - 7D - 8D'!$Q$1:$T$1</f>
        <v>8D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'[1]5D - 6D - 7D - 8D'!E3</f>
        <v>0.61314609276945997</v>
      </c>
      <c r="C3">
        <f>'[2]5D - 6D - 7D - 8D'!E3</f>
        <v>0.83786106406162741</v>
      </c>
      <c r="D3">
        <f>'[3]5D - 6D - 7D - 8D'!E3</f>
        <v>0.50041701803581706</v>
      </c>
      <c r="E3">
        <f>AVERAGE(B3:D3)</f>
        <v>0.65047472495563474</v>
      </c>
      <c r="G3">
        <f>'[1]5D - 6D - 7D - 8D'!J3</f>
        <v>1.0516745726698518</v>
      </c>
      <c r="H3">
        <f>'[2]5D - 6D - 7D - 8D'!J3</f>
        <v>0.81770647818327369</v>
      </c>
      <c r="I3">
        <f>'[3]5D - 6D - 7D - 8D'!J3</f>
        <v>0.5611638342569244</v>
      </c>
      <c r="J3">
        <f>AVERAGE(G3:I3)</f>
        <v>0.81018162837001662</v>
      </c>
      <c r="L3">
        <f>'[1]5D - 6D - 7D - 8D'!O3</f>
        <v>2.4621195291200357</v>
      </c>
      <c r="M3">
        <f>'[2]5D - 6D - 7D - 8D'!O3</f>
        <v>2.6889334542203818</v>
      </c>
      <c r="N3">
        <f>'[3]5D - 6D - 7D - 8D'!O3</f>
        <v>2.279574476246176</v>
      </c>
      <c r="O3">
        <f>AVERAGE(L3:N3)</f>
        <v>2.4768758198621978</v>
      </c>
      <c r="Q3">
        <f>'[1]5D - 6D - 7D - 8D'!T3</f>
        <v>5.4483590154500314</v>
      </c>
      <c r="R3">
        <f>'[2]5D - 6D - 7D - 8D'!T3</f>
        <v>4.7105682202118597</v>
      </c>
      <c r="S3">
        <f>'[3]5D - 6D - 7D - 8D'!T3</f>
        <v>5.4067782921856162</v>
      </c>
      <c r="T3">
        <f>AVERAGE(Q3:S3)</f>
        <v>5.1885685092825033</v>
      </c>
    </row>
    <row r="4" spans="1:20" x14ac:dyDescent="0.25">
      <c r="A4" s="3">
        <f>0.0833333333333333+A3</f>
        <v>2.5833333333333335</v>
      </c>
      <c r="B4">
        <f>'[1]5D - 6D - 7D - 8D'!E4</f>
        <v>0.57996825170064226</v>
      </c>
      <c r="C4">
        <f>'[2]5D - 6D - 7D - 8D'!E4</f>
        <v>0.85925144889155747</v>
      </c>
      <c r="D4">
        <f>'[3]5D - 6D - 7D - 8D'!E4</f>
        <v>0.52137171969377816</v>
      </c>
      <c r="E4">
        <f t="shared" ref="E4:E67" si="0">AVERAGE(B4:D4)</f>
        <v>0.65353047342865933</v>
      </c>
      <c r="G4">
        <f>'[1]5D - 6D - 7D - 8D'!J4</f>
        <v>1.0634607192398866</v>
      </c>
      <c r="H4">
        <f>'[2]5D - 6D - 7D - 8D'!J4</f>
        <v>0.76357262578763974</v>
      </c>
      <c r="I4">
        <f>'[3]5D - 6D - 7D - 8D'!J4</f>
        <v>0.51619766383665244</v>
      </c>
      <c r="J4">
        <f t="shared" ref="J4:J67" si="1">AVERAGE(G4:I4)</f>
        <v>0.78107700295472615</v>
      </c>
      <c r="L4">
        <f>'[1]5D - 6D - 7D - 8D'!O4</f>
        <v>2.3935806290034094</v>
      </c>
      <c r="M4">
        <f>'[2]5D - 6D - 7D - 8D'!O4</f>
        <v>2.6134096535511024</v>
      </c>
      <c r="N4">
        <f>'[3]5D - 6D - 7D - 8D'!O4</f>
        <v>2.2062321473307471</v>
      </c>
      <c r="O4">
        <f t="shared" ref="O4:O67" si="2">AVERAGE(L4:N4)</f>
        <v>2.4044074766284194</v>
      </c>
      <c r="Q4">
        <f>'[1]5D - 6D - 7D - 8D'!T4</f>
        <v>5.1790033513320539</v>
      </c>
      <c r="R4">
        <f>'[2]5D - 6D - 7D - 8D'!T4</f>
        <v>5.4208461682723668</v>
      </c>
      <c r="S4">
        <f>'[3]5D - 6D - 7D - 8D'!T4</f>
        <v>4.9182718097844225</v>
      </c>
      <c r="T4">
        <f t="shared" ref="T4:T67" si="3">AVERAGE(Q4:S4)</f>
        <v>5.1727071097962813</v>
      </c>
    </row>
    <row r="5" spans="1:20" x14ac:dyDescent="0.25">
      <c r="A5" s="3">
        <f t="shared" ref="A5:A68" si="4">0.0833333333333333+A4</f>
        <v>2.666666666666667</v>
      </c>
      <c r="B5">
        <f>'[1]5D - 6D - 7D - 8D'!E5</f>
        <v>0.58215016001077446</v>
      </c>
      <c r="C5">
        <f>'[2]5D - 6D - 7D - 8D'!E5</f>
        <v>0.88981038880941621</v>
      </c>
      <c r="D5">
        <f>'[3]5D - 6D - 7D - 8D'!E5</f>
        <v>0.54276341419256213</v>
      </c>
      <c r="E5">
        <f t="shared" si="0"/>
        <v>0.67157465433758434</v>
      </c>
      <c r="G5">
        <f>'[1]5D - 6D - 7D - 8D'!J5</f>
        <v>1.0800502946087218</v>
      </c>
      <c r="H5">
        <f>'[2]5D - 6D - 7D - 8D'!J5</f>
        <v>0.73039478471882335</v>
      </c>
      <c r="I5">
        <f>'[3]5D - 6D - 7D - 8D'!J5</f>
        <v>0.51619766383665244</v>
      </c>
      <c r="J5">
        <f t="shared" si="1"/>
        <v>0.77554758105473243</v>
      </c>
      <c r="L5">
        <f>'[1]5D - 6D - 7D - 8D'!O5</f>
        <v>2.3132547092041809</v>
      </c>
      <c r="M5">
        <f>'[2]5D - 6D - 7D - 8D'!O5</f>
        <v>2.5448694437656245</v>
      </c>
      <c r="N5">
        <f>'[3]5D - 6D - 7D - 8D'!O5</f>
        <v>2.1307083466614651</v>
      </c>
      <c r="O5">
        <f t="shared" si="2"/>
        <v>2.3296108332104235</v>
      </c>
      <c r="Q5">
        <f>'[1]5D - 6D - 7D - 8D'!T5</f>
        <v>5.0729206107449158</v>
      </c>
      <c r="R5">
        <f>'[2]5D - 6D - 7D - 8D'!T5</f>
        <v>5.4020733749245409</v>
      </c>
      <c r="S5">
        <f>'[3]5D - 6D - 7D - 8D'!T5</f>
        <v>4.5969672574749376</v>
      </c>
      <c r="T5">
        <f t="shared" si="3"/>
        <v>5.0239870810481309</v>
      </c>
    </row>
    <row r="6" spans="1:20" x14ac:dyDescent="0.25">
      <c r="A6" s="3">
        <f t="shared" si="4"/>
        <v>2.7500000000000004</v>
      </c>
      <c r="B6">
        <f>'[1]5D - 6D - 7D - 8D'!E6</f>
        <v>0.57996825170064226</v>
      </c>
      <c r="C6">
        <f>'[2]5D - 6D - 7D - 8D'!E6</f>
        <v>0.89199360678840489</v>
      </c>
      <c r="D6">
        <f>'[3]5D - 6D - 7D - 8D'!E6</f>
        <v>0.55935298956139989</v>
      </c>
      <c r="E6">
        <f t="shared" si="0"/>
        <v>0.67710494935014909</v>
      </c>
      <c r="G6">
        <f>'[1]5D - 6D - 7D - 8D'!J6</f>
        <v>1.1250155919164297</v>
      </c>
      <c r="H6">
        <f>'[2]5D - 6D - 7D - 8D'!J6</f>
        <v>0.69983628135724918</v>
      </c>
      <c r="I6">
        <f>'[3]5D - 6D - 7D - 8D'!J6</f>
        <v>0.50179217955937272</v>
      </c>
      <c r="J6">
        <f t="shared" si="1"/>
        <v>0.77554801761101722</v>
      </c>
      <c r="L6">
        <f>'[1]5D - 6D - 7D - 8D'!O6</f>
        <v>2.2896797967264058</v>
      </c>
      <c r="M6">
        <f>'[2]5D - 6D - 7D - 8D'!O6</f>
        <v>2.4575581868574563</v>
      </c>
      <c r="N6">
        <f>'[3]5D - 6D - 7D - 8D'!O6</f>
        <v>2.1049515258735552</v>
      </c>
      <c r="O6">
        <f t="shared" si="2"/>
        <v>2.2840631698191389</v>
      </c>
      <c r="Q6">
        <f>'[1]5D - 6D - 7D - 8D'!T6</f>
        <v>4.8227738597030152</v>
      </c>
      <c r="R6">
        <f>'[2]5D - 6D - 7D - 8D'!T6</f>
        <v>5.2938074163584137</v>
      </c>
      <c r="S6">
        <f>'[3]5D - 6D - 7D - 8D'!T6</f>
        <v>4.481715961799873</v>
      </c>
      <c r="T6">
        <f t="shared" si="3"/>
        <v>4.8660990792871006</v>
      </c>
    </row>
    <row r="7" spans="1:20" x14ac:dyDescent="0.25">
      <c r="A7" s="3">
        <f t="shared" si="4"/>
        <v>2.8333333333333339</v>
      </c>
      <c r="B7">
        <f>'[1]5D - 6D - 7D - 8D'!E7</f>
        <v>0.58476949771802056</v>
      </c>
      <c r="C7">
        <f>'[2]5D - 6D - 7D - 8D'!E7</f>
        <v>0.86143466687054615</v>
      </c>
      <c r="D7">
        <f>'[3]5D - 6D - 7D - 8D'!E7</f>
        <v>0.57332235411042098</v>
      </c>
      <c r="E7">
        <f t="shared" si="0"/>
        <v>0.67317550623299593</v>
      </c>
      <c r="G7">
        <f>'[1]5D - 6D - 7D - 8D'!J7</f>
        <v>1.1507719761480524</v>
      </c>
      <c r="H7">
        <f>'[2]5D - 6D - 7D - 8D'!J7</f>
        <v>0.65748988520050156</v>
      </c>
      <c r="I7">
        <f>'[3]5D - 6D - 7D - 8D'!J7</f>
        <v>0.47385257734875874</v>
      </c>
      <c r="J7">
        <f t="shared" si="1"/>
        <v>0.76070481289910419</v>
      </c>
      <c r="L7">
        <f>'[1]5D - 6D - 7D - 8D'!O7</f>
        <v>2.2565019556575869</v>
      </c>
      <c r="M7">
        <f>'[2]5D - 6D - 7D - 8D'!O7</f>
        <v>2.3702478030618597</v>
      </c>
      <c r="N7">
        <f>'[3]5D - 6D - 7D - 8D'!O7</f>
        <v>2.2062321473307471</v>
      </c>
      <c r="O7">
        <f t="shared" si="2"/>
        <v>2.2776606353500646</v>
      </c>
      <c r="Q7">
        <f>'[1]5D - 6D - 7D - 8D'!T7</f>
        <v>4.704903226320706</v>
      </c>
      <c r="R7">
        <f>'[2]5D - 6D - 7D - 8D'!T7</f>
        <v>5.5203805645913935</v>
      </c>
      <c r="S7">
        <f>'[3]5D - 6D - 7D - 8D'!T7</f>
        <v>4.486081088088997</v>
      </c>
      <c r="T7">
        <f t="shared" si="3"/>
        <v>4.9037882930003649</v>
      </c>
    </row>
    <row r="8" spans="1:20" x14ac:dyDescent="0.25">
      <c r="A8" s="3">
        <f t="shared" si="4"/>
        <v>2.9166666666666674</v>
      </c>
      <c r="B8">
        <f>'[1]5D - 6D - 7D - 8D'!E8</f>
        <v>0.591754398270676</v>
      </c>
      <c r="C8">
        <f>'[2]5D - 6D - 7D - 8D'!E8</f>
        <v>0.81908827071380108</v>
      </c>
      <c r="D8">
        <f>'[3]5D - 6D - 7D - 8D'!E8</f>
        <v>0.59471404860920751</v>
      </c>
      <c r="E8">
        <f t="shared" si="0"/>
        <v>0.66851890586456142</v>
      </c>
      <c r="G8">
        <f>'[1]5D - 6D - 7D - 8D'!J8</f>
        <v>1.1769657897767878</v>
      </c>
      <c r="H8">
        <f>'[2]5D - 6D - 7D - 8D'!J8</f>
        <v>0.62649395244181982</v>
      </c>
      <c r="I8">
        <f>'[3]5D - 6D - 7D - 8D'!J8</f>
        <v>0.47123236652894468</v>
      </c>
      <c r="J8">
        <f t="shared" si="1"/>
        <v>0.75823070291585071</v>
      </c>
      <c r="L8">
        <f>'[1]5D - 6D - 7D - 8D'!O8</f>
        <v>2.6223361221028054</v>
      </c>
      <c r="M8">
        <f>'[2]5D - 6D - 7D - 8D'!O8</f>
        <v>2.2829365461536915</v>
      </c>
      <c r="N8">
        <f>'[3]5D - 6D - 7D - 8D'!O8</f>
        <v>2.2228217226995821</v>
      </c>
      <c r="O8">
        <f t="shared" si="2"/>
        <v>2.3760314636520263</v>
      </c>
      <c r="Q8">
        <f>'[1]5D - 6D - 7D - 8D'!T8</f>
        <v>4.480513296066718</v>
      </c>
      <c r="R8">
        <f>'[2]5D - 6D - 7D - 8D'!T8</f>
        <v>6.1691036399753569</v>
      </c>
      <c r="S8">
        <f>'[3]5D - 6D - 7D - 8D'!T8</f>
        <v>4.3682108912629722</v>
      </c>
      <c r="T8">
        <f t="shared" si="3"/>
        <v>5.005942609101683</v>
      </c>
    </row>
    <row r="9" spans="1:20" x14ac:dyDescent="0.25">
      <c r="A9" s="3">
        <f t="shared" si="4"/>
        <v>3.0000000000000009</v>
      </c>
      <c r="B9">
        <f>'[1]5D - 6D - 7D - 8D'!E9</f>
        <v>0.62493354900834619</v>
      </c>
      <c r="C9">
        <f>'[2]5D - 6D - 7D - 8D'!E9</f>
        <v>0.83305894493167598</v>
      </c>
      <c r="D9">
        <f>'[3]5D - 6D - 7D - 8D'!E9</f>
        <v>0.5877287115002674</v>
      </c>
      <c r="E9">
        <f t="shared" si="0"/>
        <v>0.68190706848009652</v>
      </c>
      <c r="G9">
        <f>'[1]5D - 6D - 7D - 8D'!J9</f>
        <v>1.16736155151689</v>
      </c>
      <c r="H9">
        <f>'[2]5D - 6D - 7D - 8D'!J9</f>
        <v>0.60073713165390996</v>
      </c>
      <c r="I9">
        <f>'[3]5D - 6D - 7D - 8D'!J9</f>
        <v>0.45464410082896084</v>
      </c>
      <c r="J9">
        <f t="shared" si="1"/>
        <v>0.74091426133325367</v>
      </c>
      <c r="L9">
        <f>'[1]5D - 6D - 7D - 8D'!O9</f>
        <v>2.707464161031985</v>
      </c>
      <c r="M9">
        <f>'[2]5D - 6D - 7D - 8D'!O9</f>
        <v>2.1816546150276483</v>
      </c>
      <c r="N9">
        <f>'[3]5D - 6D - 7D - 8D'!O9</f>
        <v>3.5914252381788123</v>
      </c>
      <c r="O9">
        <f t="shared" si="2"/>
        <v>2.8268480047461484</v>
      </c>
      <c r="Q9">
        <f>'[1]5D - 6D - 7D - 8D'!T9</f>
        <v>4.4049890588411511</v>
      </c>
      <c r="R9">
        <f>'[2]5D - 6D - 7D - 8D'!T9</f>
        <v>6.2114495995758148</v>
      </c>
      <c r="S9">
        <f>'[3]5D - 6D - 7D - 8D'!T9</f>
        <v>4.3232455939552672</v>
      </c>
      <c r="T9">
        <f t="shared" si="3"/>
        <v>4.9798947507907441</v>
      </c>
    </row>
    <row r="10" spans="1:20" x14ac:dyDescent="0.25">
      <c r="A10" s="3">
        <f t="shared" si="4"/>
        <v>3.0833333333333344</v>
      </c>
      <c r="B10">
        <f>'[1]5D - 6D - 7D - 8D'!E10</f>
        <v>0.65549248892620504</v>
      </c>
      <c r="C10">
        <f>'[2]5D - 6D - 7D - 8D'!E10</f>
        <v>0.86143466687054615</v>
      </c>
      <c r="D10">
        <f>'[3]5D - 6D - 7D - 8D'!E10</f>
        <v>0.60169807604929104</v>
      </c>
      <c r="E10">
        <f t="shared" si="0"/>
        <v>0.70620841061534734</v>
      </c>
      <c r="G10">
        <f>'[1]5D - 6D - 7D - 8D'!J10</f>
        <v>1.1603766509642348</v>
      </c>
      <c r="H10">
        <f>'[2]5D - 6D - 7D - 8D'!J10</f>
        <v>0.62911416326163394</v>
      </c>
      <c r="I10">
        <f>'[3]5D - 6D - 7D - 8D'!J10</f>
        <v>0.42626706922123941</v>
      </c>
      <c r="J10">
        <f t="shared" si="1"/>
        <v>0.73858596114903607</v>
      </c>
      <c r="L10">
        <f>'[1]5D - 6D - 7D - 8D'!O10</f>
        <v>2.8275175758370006</v>
      </c>
      <c r="M10">
        <f>'[2]5D - 6D - 7D - 8D'!O10</f>
        <v>2.0354086962627536</v>
      </c>
      <c r="N10">
        <f>'[3]5D - 6D - 7D - 8D'!O10</f>
        <v>3.4076350423871213</v>
      </c>
      <c r="O10">
        <f t="shared" si="2"/>
        <v>2.7568537714956256</v>
      </c>
      <c r="Q10">
        <f>'[1]5D - 6D - 7D - 8D'!T10</f>
        <v>4.5822309103647321</v>
      </c>
      <c r="R10">
        <f>'[2]5D - 6D - 7D - 8D'!T10</f>
        <v>6.5043788665027167</v>
      </c>
      <c r="S10">
        <f>'[3]5D - 6D - 7D - 8D'!T10</f>
        <v>4.2787177260446692</v>
      </c>
      <c r="T10">
        <f t="shared" si="3"/>
        <v>5.1217758343040387</v>
      </c>
    </row>
    <row r="11" spans="1:20" x14ac:dyDescent="0.25">
      <c r="A11" s="3">
        <f t="shared" si="4"/>
        <v>3.1666666666666679</v>
      </c>
      <c r="B11">
        <f>'[1]5D - 6D - 7D - 8D'!E11</f>
        <v>0.66727863549623745</v>
      </c>
      <c r="C11">
        <f>'[2]5D - 6D - 7D - 8D'!E11</f>
        <v>0.87540403141956713</v>
      </c>
      <c r="D11">
        <f>'[3]5D - 6D - 7D - 8D'!E11</f>
        <v>0.60650019517924247</v>
      </c>
      <c r="E11">
        <f t="shared" si="0"/>
        <v>0.71639428736501565</v>
      </c>
      <c r="G11">
        <f>'[1]5D - 6D - 7D - 8D'!J11</f>
        <v>1.1464072864152137</v>
      </c>
      <c r="H11">
        <f>'[2]5D - 6D - 7D - 8D'!J11</f>
        <v>0.69983628135724918</v>
      </c>
      <c r="I11">
        <f>'[3]5D - 6D - 7D - 8D'!J11</f>
        <v>0.41709982380216715</v>
      </c>
      <c r="J11">
        <f t="shared" si="1"/>
        <v>0.75444779719154331</v>
      </c>
      <c r="L11">
        <f>'[1]5D - 6D - 7D - 8D'!O11</f>
        <v>3.3278115144770792</v>
      </c>
      <c r="M11">
        <f>'[2]5D - 6D - 7D - 8D'!O11</f>
        <v>2.0070329743238835</v>
      </c>
      <c r="N11">
        <f>'[3]5D - 6D - 7D - 8D'!O11</f>
        <v>3.7071135266947017</v>
      </c>
      <c r="O11">
        <f t="shared" si="2"/>
        <v>3.0139860051652216</v>
      </c>
      <c r="Q11">
        <f>'[1]5D - 6D - 7D - 8D'!T11</f>
        <v>4.6787107223608242</v>
      </c>
      <c r="R11">
        <f>'[2]5D - 6D - 7D - 8D'!T11</f>
        <v>6.8370347553228319</v>
      </c>
      <c r="S11">
        <f>'[3]5D - 6D - 7D - 8D'!T11</f>
        <v>4.2123607342381799</v>
      </c>
      <c r="T11">
        <f t="shared" si="3"/>
        <v>5.242702070640612</v>
      </c>
    </row>
    <row r="12" spans="1:20" x14ac:dyDescent="0.25">
      <c r="A12" s="3">
        <f t="shared" si="4"/>
        <v>3.2500000000000013</v>
      </c>
      <c r="B12">
        <f>'[1]5D - 6D - 7D - 8D'!E12</f>
        <v>0.66946185347522869</v>
      </c>
      <c r="C12">
        <f>'[2]5D - 6D - 7D - 8D'!E12</f>
        <v>0.87802424223938125</v>
      </c>
      <c r="D12">
        <f>'[3]5D - 6D - 7D - 8D'!E12</f>
        <v>0.63007467110073045</v>
      </c>
      <c r="E12">
        <f t="shared" si="0"/>
        <v>0.72585358893844676</v>
      </c>
      <c r="G12">
        <f>'[1]5D - 6D - 7D - 8D'!J12</f>
        <v>1.1084260165475919</v>
      </c>
      <c r="H12">
        <f>'[2]5D - 6D - 7D - 8D'!J12</f>
        <v>0.78932944657555215</v>
      </c>
      <c r="I12">
        <f>'[3]5D - 6D - 7D - 8D'!J12</f>
        <v>0.42408516091110465</v>
      </c>
      <c r="J12">
        <f t="shared" si="1"/>
        <v>0.77394687467808287</v>
      </c>
      <c r="L12">
        <f>'[1]5D - 6D - 7D - 8D'!O12</f>
        <v>3.6652695224271454</v>
      </c>
      <c r="M12">
        <f>'[2]5D - 6D - 7D - 8D'!O12</f>
        <v>2.2100316466353722</v>
      </c>
      <c r="N12">
        <f>'[3]5D - 6D - 7D - 8D'!O12</f>
        <v>3.8843553782182805</v>
      </c>
      <c r="O12">
        <f t="shared" si="2"/>
        <v>3.2532188490935994</v>
      </c>
      <c r="Q12">
        <f>'[1]5D - 6D - 7D - 8D'!T12</f>
        <v>6.2433275730426052</v>
      </c>
      <c r="R12">
        <f>'[2]5D - 6D - 7D - 8D'!T12</f>
        <v>6.8300494182138944</v>
      </c>
      <c r="S12">
        <f>'[3]5D - 6D - 7D - 8D'!T12</f>
        <v>4.0451601138153244</v>
      </c>
      <c r="T12">
        <f t="shared" si="3"/>
        <v>5.7061790350239407</v>
      </c>
    </row>
    <row r="13" spans="1:20" x14ac:dyDescent="0.25">
      <c r="A13" s="3">
        <f t="shared" si="4"/>
        <v>3.3333333333333348</v>
      </c>
      <c r="B13">
        <f>'[1]5D - 6D - 7D - 8D'!E13</f>
        <v>0.66727863549623745</v>
      </c>
      <c r="C13">
        <f>'[2]5D - 6D - 7D - 8D'!E13</f>
        <v>0.86143466687054615</v>
      </c>
      <c r="D13">
        <f>'[3]5D - 6D - 7D - 8D'!E13</f>
        <v>0.63487679023067933</v>
      </c>
      <c r="E13">
        <f t="shared" si="0"/>
        <v>0.72119669753248772</v>
      </c>
      <c r="G13">
        <f>'[1]5D - 6D - 7D - 8D'!J13</f>
        <v>0.98793691857060473</v>
      </c>
      <c r="H13">
        <f>'[2]5D - 6D - 7D - 8D'!J13</f>
        <v>0.8722760137508766</v>
      </c>
      <c r="I13">
        <f>'[3]5D - 6D - 7D - 8D'!J13</f>
        <v>0.45464410082896084</v>
      </c>
      <c r="J13">
        <f t="shared" si="1"/>
        <v>0.77161901105014741</v>
      </c>
      <c r="L13">
        <f>'[1]5D - 6D - 7D - 8D'!O13</f>
        <v>3.5639875913011023</v>
      </c>
      <c r="M13">
        <f>'[2]5D - 6D - 7D - 8D'!O13</f>
        <v>3.6305853599749627</v>
      </c>
      <c r="N13">
        <f>'[3]5D - 6D - 7D - 8D'!O13</f>
        <v>3.6625843491152525</v>
      </c>
      <c r="O13">
        <f t="shared" si="2"/>
        <v>3.6190524334637728</v>
      </c>
      <c r="Q13">
        <f>'[1]5D - 6D - 7D - 8D'!T13</f>
        <v>5.6792972899721317</v>
      </c>
      <c r="R13">
        <f>'[2]5D - 6D - 7D - 8D'!T13</f>
        <v>6.8627915761107419</v>
      </c>
      <c r="S13">
        <f>'[3]5D - 6D - 7D - 8D'!T13</f>
        <v>3.884506527991729</v>
      </c>
      <c r="T13">
        <f t="shared" si="3"/>
        <v>5.4755317980248677</v>
      </c>
    </row>
    <row r="14" spans="1:20" x14ac:dyDescent="0.25">
      <c r="A14" s="3">
        <f t="shared" si="4"/>
        <v>3.4166666666666683</v>
      </c>
      <c r="B14">
        <f>'[1]5D - 6D - 7D - 8D'!E14</f>
        <v>0.65549248892620504</v>
      </c>
      <c r="C14">
        <f>'[2]5D - 6D - 7D - 8D'!E14</f>
        <v>0.86143466687054615</v>
      </c>
      <c r="D14">
        <f>'[3]5D - 6D - 7D - 8D'!E14</f>
        <v>0.63487679023067933</v>
      </c>
      <c r="E14">
        <f t="shared" si="0"/>
        <v>0.71726798200914355</v>
      </c>
      <c r="G14">
        <f>'[1]5D - 6D - 7D - 8D'!J14</f>
        <v>0.93598628415396457</v>
      </c>
      <c r="H14">
        <f>'[2]5D - 6D - 7D - 8D'!J14</f>
        <v>0.94518091326919584</v>
      </c>
      <c r="I14">
        <f>'[3]5D - 6D - 7D - 8D'!J14</f>
        <v>0.45464410082896084</v>
      </c>
      <c r="J14">
        <f t="shared" si="1"/>
        <v>0.77860376608404047</v>
      </c>
      <c r="L14">
        <f>'[1]5D - 6D - 7D - 8D'!O14</f>
        <v>3.5779582655189772</v>
      </c>
      <c r="M14">
        <f>'[2]5D - 6D - 7D - 8D'!O14</f>
        <v>3.786435516999755</v>
      </c>
      <c r="N14">
        <f>'[3]5D - 6D - 7D - 8D'!O14</f>
        <v>3.4643877959337126</v>
      </c>
      <c r="O14">
        <f t="shared" si="2"/>
        <v>3.6095938594841481</v>
      </c>
      <c r="Q14">
        <f>'[1]5D - 6D - 7D - 8D'!T14</f>
        <v>5.6509215680332616</v>
      </c>
      <c r="R14">
        <f>'[2]5D - 6D - 7D - 8D'!T14</f>
        <v>6.8344145445030176</v>
      </c>
      <c r="S14">
        <f>'[3]5D - 6D - 7D - 8D'!T14</f>
        <v>3.8255723026912825</v>
      </c>
      <c r="T14">
        <f t="shared" si="3"/>
        <v>5.436969471742521</v>
      </c>
    </row>
    <row r="15" spans="1:20" x14ac:dyDescent="0.25">
      <c r="A15" s="3">
        <f t="shared" si="4"/>
        <v>3.5000000000000018</v>
      </c>
      <c r="B15">
        <f>'[1]5D - 6D - 7D - 8D'!E15</f>
        <v>0.6576743972363398</v>
      </c>
      <c r="C15">
        <f>'[2]5D - 6D - 7D - 8D'!E15</f>
        <v>0.86143466687054615</v>
      </c>
      <c r="D15">
        <f>'[3]5D - 6D - 7D - 8D'!E15</f>
        <v>0.61828721486184413</v>
      </c>
      <c r="E15">
        <f t="shared" si="0"/>
        <v>0.71246542632290988</v>
      </c>
      <c r="G15">
        <f>'[1]5D - 6D - 7D - 8D'!J15</f>
        <v>0.87967096000448053</v>
      </c>
      <c r="H15">
        <f>'[2]5D - 6D - 7D - 8D'!J15</f>
        <v>1.0041151385696401</v>
      </c>
      <c r="I15">
        <f>'[3]5D - 6D - 7D - 8D'!J15</f>
        <v>0.49960939813666866</v>
      </c>
      <c r="J15">
        <f t="shared" si="1"/>
        <v>0.79446516557026303</v>
      </c>
      <c r="L15">
        <f>'[1]5D - 6D - 7D - 8D'!O15</f>
        <v>3.7809569378304659</v>
      </c>
      <c r="M15">
        <f>'[2]5D - 6D - 7D - 8D'!O15</f>
        <v>3.5738326064283683</v>
      </c>
      <c r="N15">
        <f>'[3]5D - 6D - 7D - 8D'!O15</f>
        <v>3.4216057166049962</v>
      </c>
      <c r="O15">
        <f t="shared" si="2"/>
        <v>3.5921317536212762</v>
      </c>
      <c r="Q15">
        <f>'[1]5D - 6D - 7D - 8D'!T15</f>
        <v>5.2759192830564015</v>
      </c>
      <c r="R15">
        <f>'[2]5D - 6D - 7D - 8D'!T15</f>
        <v>6.8064749422924065</v>
      </c>
      <c r="S15">
        <f>'[3]5D - 6D - 7D - 8D'!T15</f>
        <v>3.686310411366474</v>
      </c>
      <c r="T15">
        <f t="shared" si="3"/>
        <v>5.2562348789050937</v>
      </c>
    </row>
    <row r="16" spans="1:20" x14ac:dyDescent="0.25">
      <c r="A16" s="3">
        <f t="shared" si="4"/>
        <v>3.5833333333333353</v>
      </c>
      <c r="B16">
        <f>'[1]5D - 6D - 7D - 8D'!E16</f>
        <v>0.66946185347522869</v>
      </c>
      <c r="C16">
        <f>'[2]5D - 6D - 7D - 8D'!E16</f>
        <v>0.8308757269526873</v>
      </c>
      <c r="D16">
        <f>'[3]5D - 6D - 7D - 8D'!E16</f>
        <v>0.62047043284083281</v>
      </c>
      <c r="E16">
        <f t="shared" si="0"/>
        <v>0.70693600442291638</v>
      </c>
      <c r="G16">
        <f>'[1]5D - 6D - 7D - 8D'!J16</f>
        <v>0.82772032558783515</v>
      </c>
      <c r="H16">
        <f>'[2]5D - 6D - 7D - 8D'!J16</f>
        <v>1.0586846741372429</v>
      </c>
      <c r="I16">
        <f>'[3]5D - 6D - 7D - 8D'!J16</f>
        <v>0.68820127650202378</v>
      </c>
      <c r="J16">
        <f t="shared" si="1"/>
        <v>0.85820209207570064</v>
      </c>
      <c r="L16">
        <f>'[1]5D - 6D - 7D - 8D'!O16</f>
        <v>3.6914620263870246</v>
      </c>
      <c r="M16">
        <f>'[2]5D - 6D - 7D - 8D'!O16</f>
        <v>3.4371909259233715</v>
      </c>
      <c r="N16">
        <f>'[3]5D - 6D - 7D - 8D'!O16</f>
        <v>3.2447995482533889</v>
      </c>
      <c r="O16">
        <f t="shared" si="2"/>
        <v>3.4578175001879288</v>
      </c>
      <c r="Q16">
        <f>'[1]5D - 6D - 7D - 8D'!T16</f>
        <v>5.3610473219855814</v>
      </c>
      <c r="R16">
        <f>'[2]5D - 6D - 7D - 8D'!T16</f>
        <v>6.8793798418107253</v>
      </c>
      <c r="S16">
        <f>'[3]5D - 6D - 7D - 8D'!T16</f>
        <v>3.7714384502956508</v>
      </c>
      <c r="T16">
        <f t="shared" si="3"/>
        <v>5.3372885380306521</v>
      </c>
    </row>
    <row r="17" spans="1:20" x14ac:dyDescent="0.25">
      <c r="A17" s="3">
        <f t="shared" si="4"/>
        <v>3.6666666666666687</v>
      </c>
      <c r="B17">
        <f>'[1]5D - 6D - 7D - 8D'!E17</f>
        <v>0.66946185347522869</v>
      </c>
      <c r="C17">
        <f>'[2]5D - 6D - 7D - 8D'!E17</f>
        <v>0.804681913323952</v>
      </c>
      <c r="D17">
        <f>'[3]5D - 6D - 7D - 8D'!E17</f>
        <v>0.63225788907971914</v>
      </c>
      <c r="E17">
        <f t="shared" si="0"/>
        <v>0.70213388529296672</v>
      </c>
      <c r="G17">
        <f>'[1]5D - 6D - 7D - 8D'!J17</f>
        <v>0.78974036538906733</v>
      </c>
      <c r="H17">
        <f>'[2]5D - 6D - 7D - 8D'!J17</f>
        <v>1.1481795855806871</v>
      </c>
      <c r="I17">
        <f>'[3]5D - 6D - 7D - 8D'!J17</f>
        <v>0.73578547496068913</v>
      </c>
      <c r="J17">
        <f t="shared" si="1"/>
        <v>0.89123514197681464</v>
      </c>
      <c r="L17">
        <f>'[1]5D - 6D - 7D - 8D'!O17</f>
        <v>3.0449226055383338</v>
      </c>
      <c r="M17">
        <f>'[2]5D - 6D - 7D - 8D'!O17</f>
        <v>3.4254039062407697</v>
      </c>
      <c r="N17">
        <f>'[3]5D - 6D - 7D - 8D'!O17</f>
        <v>2.7868520057700557</v>
      </c>
      <c r="O17">
        <f t="shared" si="2"/>
        <v>3.0857261725163863</v>
      </c>
      <c r="Q17">
        <f>'[1]5D - 6D - 7D - 8D'!T17</f>
        <v>5.1602318676530814</v>
      </c>
      <c r="R17">
        <f>'[2]5D - 6D - 7D - 8D'!T17</f>
        <v>6.3555123003617231</v>
      </c>
      <c r="S17">
        <f>'[3]5D - 6D - 7D - 8D'!T17</f>
        <v>4.0730988429133692</v>
      </c>
      <c r="T17">
        <f t="shared" si="3"/>
        <v>5.1962810036427252</v>
      </c>
    </row>
    <row r="18" spans="1:20" x14ac:dyDescent="0.25">
      <c r="A18" s="3">
        <f t="shared" si="4"/>
        <v>3.7500000000000022</v>
      </c>
      <c r="B18">
        <f>'[1]5D - 6D - 7D - 8D'!E18</f>
        <v>0.67208075462618622</v>
      </c>
      <c r="C18">
        <f>'[2]5D - 6D - 7D - 8D'!E18</f>
        <v>0.7928957667539196</v>
      </c>
      <c r="D18">
        <f>'[3]5D - 6D - 7D - 8D'!E18</f>
        <v>0.64884615477970031</v>
      </c>
      <c r="E18">
        <f t="shared" si="0"/>
        <v>0.70460755871993541</v>
      </c>
      <c r="G18">
        <f>'[1]5D - 6D - 7D - 8D'!J18</f>
        <v>0.74259185010237094</v>
      </c>
      <c r="H18">
        <f>'[2]5D - 6D - 7D - 8D'!J18</f>
        <v>1.1787380889422587</v>
      </c>
      <c r="I18">
        <f>'[3]5D - 6D - 7D - 8D'!J18</f>
        <v>0.74757293119957546</v>
      </c>
      <c r="J18">
        <f t="shared" si="1"/>
        <v>0.88963429008140171</v>
      </c>
      <c r="L18">
        <f>'[1]5D - 6D - 7D - 8D'!O18</f>
        <v>2.865497536035766</v>
      </c>
      <c r="M18">
        <f>'[2]5D - 6D - 7D - 8D'!O18</f>
        <v>3.3664692443840409</v>
      </c>
      <c r="N18">
        <f>'[3]5D - 6D - 7D - 8D'!O18</f>
        <v>2.4943601682402639</v>
      </c>
      <c r="O18">
        <f t="shared" si="2"/>
        <v>2.9087756495533568</v>
      </c>
      <c r="Q18">
        <f>'[1]5D - 6D - 7D - 8D'!T18</f>
        <v>8.1829480183701016</v>
      </c>
      <c r="R18">
        <f>'[2]5D - 6D - 7D - 8D'!T18</f>
        <v>5.9848764513428412</v>
      </c>
      <c r="S18">
        <f>'[3]5D - 6D - 7D - 8D'!T18</f>
        <v>4.1442579538498094</v>
      </c>
      <c r="T18">
        <f t="shared" si="3"/>
        <v>6.104027474520918</v>
      </c>
    </row>
    <row r="19" spans="1:20" x14ac:dyDescent="0.25">
      <c r="A19" s="3">
        <f t="shared" si="4"/>
        <v>3.8333333333333357</v>
      </c>
      <c r="B19">
        <f>'[1]5D - 6D - 7D - 8D'!E19</f>
        <v>0.63671969557838126</v>
      </c>
      <c r="C19">
        <f>'[2]5D - 6D - 7D - 8D'!E19</f>
        <v>0.75971661601624674</v>
      </c>
      <c r="D19">
        <f>'[3]5D - 6D - 7D - 8D'!E19</f>
        <v>0.67940509469756172</v>
      </c>
      <c r="E19">
        <f t="shared" si="0"/>
        <v>0.69194713543072994</v>
      </c>
      <c r="G19">
        <f>'[1]5D - 6D - 7D - 8D'!J19</f>
        <v>0.702428671924617</v>
      </c>
      <c r="H19">
        <f>'[2]5D - 6D - 7D - 8D'!J19</f>
        <v>1.2097340217009429</v>
      </c>
      <c r="I19">
        <f>'[3]5D - 6D - 7D - 8D'!J19</f>
        <v>0.74757293119957546</v>
      </c>
      <c r="J19">
        <f t="shared" si="1"/>
        <v>0.88657854160837857</v>
      </c>
      <c r="L19">
        <f>'[1]5D - 6D - 7D - 8D'!O19</f>
        <v>2.8231524495478748</v>
      </c>
      <c r="M19">
        <f>'[2]5D - 6D - 7D - 8D'!O19</f>
        <v>3.1634705720725522</v>
      </c>
      <c r="N19">
        <f>'[3]5D - 6D - 7D - 8D'!O19</f>
        <v>2.4541961169499382</v>
      </c>
      <c r="O19">
        <f t="shared" si="2"/>
        <v>2.8136063795234549</v>
      </c>
      <c r="Q19">
        <f>'[1]5D - 6D - 7D - 8D'!T19</f>
        <v>8.1855669195210616</v>
      </c>
      <c r="R19">
        <f>'[2]5D - 6D - 7D - 8D'!T19</f>
        <v>5.6640075822053246</v>
      </c>
      <c r="S19">
        <f>'[3]5D - 6D - 7D - 8D'!T19</f>
        <v>4.4249636448095666</v>
      </c>
      <c r="T19">
        <f t="shared" si="3"/>
        <v>6.0915127155119846</v>
      </c>
    </row>
    <row r="20" spans="1:20" x14ac:dyDescent="0.25">
      <c r="A20" s="3">
        <f t="shared" si="4"/>
        <v>3.9166666666666692</v>
      </c>
      <c r="B20">
        <f>'[1]5D - 6D - 7D - 8D'!E20</f>
        <v>0.62013142987839742</v>
      </c>
      <c r="C20">
        <f>'[2]5D - 6D - 7D - 8D'!E20</f>
        <v>0.74094556889356145</v>
      </c>
      <c r="D20">
        <f>'[3]5D - 6D - 7D - 8D'!E20</f>
        <v>0.67940509469756172</v>
      </c>
      <c r="E20">
        <f t="shared" si="0"/>
        <v>0.68016069782317345</v>
      </c>
      <c r="G20">
        <f>'[1]5D - 6D - 7D - 8D'!J20</f>
        <v>0.68845974393187803</v>
      </c>
      <c r="H20">
        <f>'[2]5D - 6D - 7D - 8D'!J20</f>
        <v>1.2049319025709941</v>
      </c>
      <c r="I20">
        <f>'[3]5D - 6D - 7D - 8D'!J20</f>
        <v>0.73578547496068913</v>
      </c>
      <c r="J20">
        <f t="shared" si="1"/>
        <v>0.87639237382118707</v>
      </c>
      <c r="L20">
        <f>'[1]5D - 6D - 7D - 8D'!O20</f>
        <v>2.914828832745167</v>
      </c>
      <c r="M20">
        <f>'[2]5D - 6D - 7D - 8D'!O20</f>
        <v>3.2953101334476003</v>
      </c>
      <c r="N20">
        <f>'[3]5D - 6D - 7D - 8D'!O20</f>
        <v>2.458998236079887</v>
      </c>
      <c r="O20">
        <f t="shared" si="2"/>
        <v>2.8897124007575514</v>
      </c>
      <c r="Q20">
        <f>'[1]5D - 6D - 7D - 8D'!T20</f>
        <v>6.8523244630896389</v>
      </c>
      <c r="R20">
        <f>'[2]5D - 6D - 7D - 8D'!T20</f>
        <v>6.020237510390646</v>
      </c>
      <c r="S20">
        <f>'[3]5D - 6D - 7D - 8D'!T20</f>
        <v>4.5262442662667528</v>
      </c>
      <c r="T20">
        <f t="shared" si="3"/>
        <v>5.7996020799156796</v>
      </c>
    </row>
    <row r="21" spans="1:20" x14ac:dyDescent="0.25">
      <c r="A21" s="3">
        <f t="shared" si="4"/>
        <v>4.0000000000000027</v>
      </c>
      <c r="B21">
        <f>'[1]5D - 6D - 7D - 8D'!E21</f>
        <v>0.62493354900834619</v>
      </c>
      <c r="C21">
        <f>'[2]5D - 6D - 7D - 8D'!E21</f>
        <v>0.74356447004451909</v>
      </c>
      <c r="D21">
        <f>'[3]5D - 6D - 7D - 8D'!E21</f>
        <v>0.6772231863874244</v>
      </c>
      <c r="E21">
        <f t="shared" si="0"/>
        <v>0.68190706848009652</v>
      </c>
      <c r="G21">
        <f>'[1]5D - 6D - 7D - 8D'!J21</f>
        <v>0.66008271232415405</v>
      </c>
      <c r="H21">
        <f>'[2]5D - 6D - 7D - 8D'!J21</f>
        <v>1.2333076245098615</v>
      </c>
      <c r="I21">
        <f>'[3]5D - 6D - 7D - 8D'!J21</f>
        <v>0.76154229574859911</v>
      </c>
      <c r="J21">
        <f t="shared" si="1"/>
        <v>0.88497754419420482</v>
      </c>
      <c r="L21">
        <f>'[1]5D - 6D - 7D - 8D'!O21</f>
        <v>2.9999573082306283</v>
      </c>
      <c r="M21">
        <f>'[2]5D - 6D - 7D - 8D'!O21</f>
        <v>3.248162054717191</v>
      </c>
      <c r="N21">
        <f>'[3]5D - 6D - 7D - 8D'!O21</f>
        <v>2.4943601682402639</v>
      </c>
      <c r="O21">
        <f t="shared" si="2"/>
        <v>2.9141598437293612</v>
      </c>
      <c r="Q21">
        <f>'[1]5D - 6D - 7D - 8D'!T21</f>
        <v>6.0145725164994941</v>
      </c>
      <c r="R21">
        <f>'[2]5D - 6D - 7D - 8D'!T21</f>
        <v>6.1974793619142243</v>
      </c>
      <c r="S21">
        <f>'[3]5D - 6D - 7D - 8D'!T21</f>
        <v>4.630145098543756</v>
      </c>
      <c r="T21">
        <f t="shared" si="3"/>
        <v>5.6140656589858251</v>
      </c>
    </row>
    <row r="22" spans="1:20" x14ac:dyDescent="0.25">
      <c r="A22" s="3">
        <f t="shared" si="4"/>
        <v>4.0833333333333357</v>
      </c>
      <c r="B22">
        <f>'[1]5D - 6D - 7D - 8D'!E22</f>
        <v>0.62711545731848095</v>
      </c>
      <c r="C22">
        <f>'[2]5D - 6D - 7D - 8D'!E22</f>
        <v>0.77412297340609582</v>
      </c>
      <c r="D22">
        <f>'[3]5D - 6D - 7D - 8D'!E22</f>
        <v>0.66325251216954939</v>
      </c>
      <c r="E22">
        <f t="shared" si="0"/>
        <v>0.68816364763137539</v>
      </c>
      <c r="G22">
        <f>'[1]5D - 6D - 7D - 8D'!J22</f>
        <v>0.66226593030314518</v>
      </c>
      <c r="H22">
        <f>'[2]5D - 6D - 7D - 8D'!J22</f>
        <v>1.277835928976744</v>
      </c>
      <c r="I22">
        <f>'[3]5D - 6D - 7D - 8D'!J22</f>
        <v>0.91739376244224524</v>
      </c>
      <c r="J22">
        <f t="shared" si="1"/>
        <v>0.95249854057404482</v>
      </c>
      <c r="L22">
        <f>'[1]5D - 6D - 7D - 8D'!O22</f>
        <v>3.1060400488177669</v>
      </c>
      <c r="M22">
        <f>'[2]5D - 6D - 7D - 8D'!O22</f>
        <v>3.1800588377725361</v>
      </c>
      <c r="N22">
        <f>'[3]5D - 6D - 7D - 8D'!O22</f>
        <v>2.3904593359632633</v>
      </c>
      <c r="O22">
        <f t="shared" si="2"/>
        <v>2.8921860741845222</v>
      </c>
      <c r="Q22">
        <f>'[1]5D - 6D - 7D - 8D'!T22</f>
        <v>5.4505417968727361</v>
      </c>
      <c r="R22">
        <f>'[2]5D - 6D - 7D - 8D'!T22</f>
        <v>6.2703842614325467</v>
      </c>
      <c r="S22">
        <f>'[3]5D - 6D - 7D - 8D'!T22</f>
        <v>5.8669090526479408</v>
      </c>
      <c r="T22">
        <f t="shared" si="3"/>
        <v>5.8626117036510736</v>
      </c>
    </row>
    <row r="23" spans="1:20" x14ac:dyDescent="0.25">
      <c r="A23" s="3">
        <f t="shared" si="4"/>
        <v>4.1666666666666687</v>
      </c>
      <c r="B23">
        <f>'[1]5D - 6D - 7D - 8D'!E23</f>
        <v>0.65330927094721636</v>
      </c>
      <c r="C23">
        <f>'[2]5D - 6D - 7D - 8D'!E23</f>
        <v>0.7928957667539196</v>
      </c>
      <c r="D23">
        <f>'[3]5D - 6D - 7D - 8D'!E23</f>
        <v>0.63487679023067933</v>
      </c>
      <c r="E23">
        <f t="shared" si="0"/>
        <v>0.69369394264393847</v>
      </c>
      <c r="G23">
        <f>'[1]5D - 6D - 7D - 8D'!J23</f>
        <v>0.61773762583626279</v>
      </c>
      <c r="H23">
        <f>'[2]5D - 6D - 7D - 8D'!J23</f>
        <v>1.3110146431581298</v>
      </c>
      <c r="I23">
        <f>'[3]5D - 6D - 7D - 8D'!J23</f>
        <v>1.0068869276605483</v>
      </c>
      <c r="J23">
        <f t="shared" si="1"/>
        <v>0.9785463988849803</v>
      </c>
      <c r="L23">
        <f>'[1]5D - 6D - 7D - 8D'!O23</f>
        <v>3.3352325347579881</v>
      </c>
      <c r="M23">
        <f>'[2]5D - 6D - 7D - 8D'!O23</f>
        <v>3.1468809967037168</v>
      </c>
      <c r="N23">
        <f>'[3]5D - 6D - 7D - 8D'!O23</f>
        <v>2.3363259201239139</v>
      </c>
      <c r="O23">
        <f t="shared" si="2"/>
        <v>2.9394798171952061</v>
      </c>
      <c r="Q23">
        <f>'[1]5D - 6D - 7D - 8D'!T23</f>
        <v>4.9877921352594514</v>
      </c>
      <c r="R23">
        <f>'[2]5D - 6D - 7D - 8D'!T23</f>
        <v>7.2072340480571739</v>
      </c>
      <c r="S23">
        <f>'[3]5D - 6D - 7D - 8D'!T23</f>
        <v>5.7132408039332807</v>
      </c>
      <c r="T23">
        <f t="shared" si="3"/>
        <v>5.9694223290833017</v>
      </c>
    </row>
    <row r="24" spans="1:20" x14ac:dyDescent="0.25">
      <c r="A24" s="3">
        <f t="shared" si="4"/>
        <v>4.2500000000000018</v>
      </c>
      <c r="B24">
        <f>'[1]5D - 6D - 7D - 8D'!E24</f>
        <v>0.66247651636628857</v>
      </c>
      <c r="C24">
        <f>'[2]5D - 6D - 7D - 8D'!E24</f>
        <v>0.81428615158384965</v>
      </c>
      <c r="D24">
        <f>'[3]5D - 6D - 7D - 8D'!E24</f>
        <v>0.63487679023067933</v>
      </c>
      <c r="E24">
        <f t="shared" si="0"/>
        <v>0.70387981939360589</v>
      </c>
      <c r="G24">
        <f>'[1]5D - 6D - 7D - 8D'!J24</f>
        <v>0.61991953414639756</v>
      </c>
      <c r="H24">
        <f>'[2]5D - 6D - 7D - 8D'!J24</f>
        <v>1.3062125240281808</v>
      </c>
      <c r="I24">
        <f>'[3]5D - 6D - 7D - 8D'!J24</f>
        <v>1.0186743838994345</v>
      </c>
      <c r="J24">
        <f t="shared" si="1"/>
        <v>0.98160214735800422</v>
      </c>
      <c r="L24">
        <f>'[1]5D - 6D - 7D - 8D'!O24</f>
        <v>3.261891515511413</v>
      </c>
      <c r="M24">
        <f>'[2]5D - 6D - 7D - 8D'!O24</f>
        <v>3.1398956595947793</v>
      </c>
      <c r="N24">
        <f>'[3]5D - 6D - 7D - 8D'!O24</f>
        <v>2.3171183167166851</v>
      </c>
      <c r="O24">
        <f t="shared" si="2"/>
        <v>2.9063018306076258</v>
      </c>
      <c r="Q24">
        <f>'[1]5D - 6D - 7D - 8D'!T24</f>
        <v>4.7826106815252585</v>
      </c>
      <c r="R24">
        <f>'[2]5D - 6D - 7D - 8D'!T24</f>
        <v>7.5285399100355148</v>
      </c>
      <c r="S24">
        <f>'[3]5D - 6D - 7D - 8D'!T24</f>
        <v>5.2365217777709754</v>
      </c>
      <c r="T24">
        <f t="shared" si="3"/>
        <v>5.8492241231105835</v>
      </c>
    </row>
    <row r="25" spans="1:20" x14ac:dyDescent="0.25">
      <c r="A25" s="3">
        <f t="shared" si="4"/>
        <v>4.3333333333333348</v>
      </c>
      <c r="B25">
        <f>'[1]5D - 6D - 7D - 8D'!E25</f>
        <v>0.6838682108650751</v>
      </c>
      <c r="C25">
        <f>'[2]5D - 6D - 7D - 8D'!E25</f>
        <v>0.84964721063165982</v>
      </c>
      <c r="D25">
        <f>'[3]5D - 6D - 7D - 8D'!E25</f>
        <v>0.63487679023067933</v>
      </c>
      <c r="E25">
        <f t="shared" si="0"/>
        <v>0.72279740390913805</v>
      </c>
      <c r="G25">
        <f>'[1]5D - 6D - 7D - 8D'!J25</f>
        <v>0.61773762583626279</v>
      </c>
      <c r="H25">
        <f>'[2]5D - 6D - 7D - 8D'!J25</f>
        <v>1.2922422863665906</v>
      </c>
      <c r="I25">
        <f>'[3]5D - 6D - 7D - 8D'!J25</f>
        <v>1.0496703166581189</v>
      </c>
      <c r="J25">
        <f t="shared" si="1"/>
        <v>0.98655007628699076</v>
      </c>
      <c r="L25">
        <f>'[1]5D - 6D - 7D - 8D'!O25</f>
        <v>3.2431187221635889</v>
      </c>
      <c r="M25">
        <f>'[2]5D - 6D - 7D - 8D'!O25</f>
        <v>3.049965501535651</v>
      </c>
      <c r="N25">
        <f>'[3]5D - 6D - 7D - 8D'!O25</f>
        <v>2.4825731485576625</v>
      </c>
      <c r="O25">
        <f t="shared" si="2"/>
        <v>2.925219124085634</v>
      </c>
      <c r="Q25">
        <f>'[1]5D - 6D - 7D - 8D'!T25</f>
        <v>4.7332802579284294</v>
      </c>
      <c r="R25">
        <f>'[2]5D - 6D - 7D - 8D'!T25</f>
        <v>7.4717871564889204</v>
      </c>
      <c r="S25">
        <f>'[3]5D - 6D - 7D - 8D'!T25</f>
        <v>5.0195528677978967</v>
      </c>
      <c r="T25">
        <f t="shared" si="3"/>
        <v>5.7415400940717491</v>
      </c>
    </row>
    <row r="26" spans="1:20" x14ac:dyDescent="0.25">
      <c r="A26" s="3">
        <f t="shared" si="4"/>
        <v>4.4166666666666679</v>
      </c>
      <c r="B26">
        <f>'[1]5D - 6D - 7D - 8D'!E26</f>
        <v>0.69303545628414742</v>
      </c>
      <c r="C26">
        <f>'[2]5D - 6D - 7D - 8D'!E26</f>
        <v>0.84702830948069963</v>
      </c>
      <c r="D26">
        <f>'[3]5D - 6D - 7D - 8D'!E26</f>
        <v>0.60388085747199505</v>
      </c>
      <c r="E26">
        <f t="shared" si="0"/>
        <v>0.71464820774561399</v>
      </c>
      <c r="G26">
        <f>'[1]5D - 6D - 7D - 8D'!J26</f>
        <v>0.5985291493164675</v>
      </c>
      <c r="H26">
        <f>'[2]5D - 6D - 7D - 8D'!J26</f>
        <v>1.2498971998786994</v>
      </c>
      <c r="I26">
        <f>'[3]5D - 6D - 7D - 8D'!J26</f>
        <v>1.0941986211249988</v>
      </c>
      <c r="J26">
        <f t="shared" si="1"/>
        <v>0.98087499010672197</v>
      </c>
      <c r="L26">
        <f>'[1]5D - 6D - 7D - 8D'!O26</f>
        <v>3.3068568128191207</v>
      </c>
      <c r="M26">
        <f>'[2]5D - 6D - 7D - 8D'!O26</f>
        <v>3.0831433426044699</v>
      </c>
      <c r="N26">
        <f>'[3]5D - 6D - 7D - 8D'!O26</f>
        <v>2.3974446730722008</v>
      </c>
      <c r="O26">
        <f t="shared" si="2"/>
        <v>2.9291482761652641</v>
      </c>
      <c r="Q26">
        <f>'[1]5D - 6D - 7D - 8D'!T26</f>
        <v>5.2877063027390037</v>
      </c>
      <c r="R26">
        <f>'[2]5D - 6D - 7D - 8D'!T26</f>
        <v>6.6056594879599064</v>
      </c>
      <c r="S26">
        <f>'[3]5D - 6D - 7D - 8D'!T26</f>
        <v>4.6419325547826427</v>
      </c>
      <c r="T26">
        <f t="shared" si="3"/>
        <v>5.5117661151605182</v>
      </c>
    </row>
    <row r="27" spans="1:20" x14ac:dyDescent="0.25">
      <c r="A27" s="3">
        <f t="shared" si="4"/>
        <v>4.5000000000000009</v>
      </c>
      <c r="B27">
        <f>'[1]5D - 6D - 7D - 8D'!E27</f>
        <v>0.70744181367399639</v>
      </c>
      <c r="C27">
        <f>'[2]5D - 6D - 7D - 8D'!E27</f>
        <v>0.84964721063165982</v>
      </c>
      <c r="D27">
        <f>'[3]5D - 6D - 7D - 8D'!E27</f>
        <v>0.63225788907971914</v>
      </c>
      <c r="E27">
        <f t="shared" si="0"/>
        <v>0.72978230446179182</v>
      </c>
      <c r="G27">
        <f>'[1]5D - 6D - 7D - 8D'!J27</f>
        <v>0.55880209086696597</v>
      </c>
      <c r="H27">
        <f>'[2]5D - 6D - 7D - 8D'!J27</f>
        <v>1.1931444463321053</v>
      </c>
      <c r="I27">
        <f>'[3]5D - 6D - 7D - 8D'!J27</f>
        <v>1.1177730970464892</v>
      </c>
      <c r="J27">
        <f t="shared" si="1"/>
        <v>0.95657321141518681</v>
      </c>
      <c r="L27">
        <f>'[1]5D - 6D - 7D - 8D'!O27</f>
        <v>3.1178275050566531</v>
      </c>
      <c r="M27">
        <f>'[2]5D - 6D - 7D - 8D'!O27</f>
        <v>3.049965501535651</v>
      </c>
      <c r="N27">
        <f>'[3]5D - 6D - 7D - 8D'!O27</f>
        <v>2.5131316519192364</v>
      </c>
      <c r="O27">
        <f t="shared" si="2"/>
        <v>2.8936415528371797</v>
      </c>
      <c r="Q27">
        <f>'[1]5D - 6D - 7D - 8D'!T27</f>
        <v>6.5716187721298818</v>
      </c>
      <c r="R27">
        <f>'[2]5D - 6D - 7D - 8D'!T27</f>
        <v>5.999282808732687</v>
      </c>
      <c r="S27">
        <f>'[3]5D - 6D - 7D - 8D'!T27</f>
        <v>4.4367511010484524</v>
      </c>
      <c r="T27">
        <f t="shared" si="3"/>
        <v>5.6692175606370059</v>
      </c>
    </row>
    <row r="28" spans="1:20" x14ac:dyDescent="0.25">
      <c r="A28" s="3">
        <f t="shared" si="4"/>
        <v>4.5833333333333339</v>
      </c>
      <c r="B28">
        <f>'[1]5D - 6D - 7D - 8D'!E28</f>
        <v>0.70744181367399639</v>
      </c>
      <c r="C28">
        <f>'[2]5D - 6D - 7D - 8D'!E28</f>
        <v>0.86143466687054615</v>
      </c>
      <c r="D28">
        <f>'[3]5D - 6D - 7D - 8D'!E28</f>
        <v>0.61828721486184413</v>
      </c>
      <c r="E28">
        <f t="shared" si="0"/>
        <v>0.72905456513546218</v>
      </c>
      <c r="G28">
        <f>'[1]5D - 6D - 7D - 8D'!J28</f>
        <v>0.55618318971600444</v>
      </c>
      <c r="H28">
        <f>'[2]5D - 6D - 7D - 8D'!J28</f>
        <v>1.1342089113628095</v>
      </c>
      <c r="I28">
        <f>'[3]5D - 6D - 7D - 8D'!J28</f>
        <v>1.1723426326140922</v>
      </c>
      <c r="J28">
        <f t="shared" si="1"/>
        <v>0.95424491123096866</v>
      </c>
      <c r="L28">
        <f>'[1]5D - 6D - 7D - 8D'!O28</f>
        <v>3.1130253859267043</v>
      </c>
      <c r="M28">
        <f>'[2]5D - 6D - 7D - 8D'!O28</f>
        <v>3.0146044424878462</v>
      </c>
      <c r="N28">
        <f>'[3]5D - 6D - 7D - 8D'!O28</f>
        <v>2.5838537700148518</v>
      </c>
      <c r="O28">
        <f t="shared" si="2"/>
        <v>2.9038278661431338</v>
      </c>
      <c r="Q28">
        <f>'[1]5D - 6D - 7D - 8D'!T28</f>
        <v>6.0403289007311169</v>
      </c>
      <c r="R28">
        <f>'[2]5D - 6D - 7D - 8D'!T28</f>
        <v>5.996663907581727</v>
      </c>
      <c r="S28">
        <f>'[3]5D - 6D - 7D - 8D'!T28</f>
        <v>4.6986839986603828</v>
      </c>
      <c r="T28">
        <f t="shared" si="3"/>
        <v>5.5785589356577425</v>
      </c>
    </row>
    <row r="29" spans="1:20" x14ac:dyDescent="0.25">
      <c r="A29" s="3">
        <f t="shared" si="4"/>
        <v>4.666666666666667</v>
      </c>
      <c r="B29">
        <f>'[1]5D - 6D - 7D - 8D'!E29</f>
        <v>0.70525990536386174</v>
      </c>
      <c r="C29">
        <f>'[2]5D - 6D - 7D - 8D'!E29</f>
        <v>0.86143466687054615</v>
      </c>
      <c r="D29">
        <f>'[3]5D - 6D - 7D - 8D'!E29</f>
        <v>0.62308977054807757</v>
      </c>
      <c r="E29">
        <f t="shared" si="0"/>
        <v>0.72992811426082849</v>
      </c>
      <c r="G29">
        <f>'[1]5D - 6D - 7D - 8D'!J29</f>
        <v>0.55880209086696597</v>
      </c>
      <c r="H29">
        <f>'[2]5D - 6D - 7D - 8D'!J29</f>
        <v>1.0752742495060832</v>
      </c>
      <c r="I29">
        <f>'[3]5D - 6D - 7D - 8D'!J29</f>
        <v>1.181509878033167</v>
      </c>
      <c r="J29">
        <f t="shared" si="1"/>
        <v>0.93852873946873883</v>
      </c>
      <c r="L29">
        <f>'[1]5D - 6D - 7D - 8D'!O29</f>
        <v>3.0850857837160901</v>
      </c>
      <c r="M29">
        <f>'[2]5D - 6D - 7D - 8D'!O29</f>
        <v>2.9508667883885988</v>
      </c>
      <c r="N29">
        <f>'[3]5D - 6D - 7D - 8D'!O29</f>
        <v>2.5393254655479693</v>
      </c>
      <c r="O29">
        <f t="shared" si="2"/>
        <v>2.8584260125508862</v>
      </c>
      <c r="Q29">
        <f>'[1]5D - 6D - 7D - 8D'!T29</f>
        <v>5.424347983244</v>
      </c>
      <c r="R29">
        <f>'[2]5D - 6D - 7D - 8D'!T29</f>
        <v>6.1525140646065219</v>
      </c>
      <c r="S29">
        <f>'[3]5D - 6D - 7D - 8D'!T29</f>
        <v>4.7436492959680878</v>
      </c>
      <c r="T29">
        <f t="shared" si="3"/>
        <v>5.4401704479395363</v>
      </c>
    </row>
    <row r="30" spans="1:20" x14ac:dyDescent="0.25">
      <c r="A30" s="3">
        <f t="shared" si="4"/>
        <v>4.75</v>
      </c>
      <c r="B30">
        <f>'[1]5D - 6D - 7D - 8D'!E30</f>
        <v>0.71224393280394527</v>
      </c>
      <c r="C30">
        <f>'[2]5D - 6D - 7D - 8D'!E30</f>
        <v>0.83786106406162741</v>
      </c>
      <c r="D30">
        <f>'[3]5D - 6D - 7D - 8D'!E30</f>
        <v>0.6396789093606281</v>
      </c>
      <c r="E30">
        <f t="shared" si="0"/>
        <v>0.729927968742067</v>
      </c>
      <c r="G30">
        <f>'[1]5D - 6D - 7D - 8D'!J30</f>
        <v>0.55880209086696597</v>
      </c>
      <c r="H30">
        <f>'[2]5D - 6D - 7D - 8D'!J30</f>
        <v>0.96176917896917957</v>
      </c>
      <c r="I30">
        <f>'[3]5D - 6D - 7D - 8D'!J30</f>
        <v>1.1793266600541783</v>
      </c>
      <c r="J30">
        <f t="shared" si="1"/>
        <v>0.89996597663010791</v>
      </c>
      <c r="L30">
        <f>'[1]5D - 6D - 7D - 8D'!O30</f>
        <v>3.0047594273605776</v>
      </c>
      <c r="M30">
        <f>'[2]5D - 6D - 7D - 8D'!O30</f>
        <v>3.125489302204933</v>
      </c>
      <c r="N30">
        <f>'[3]5D - 6D - 7D - 8D'!O30</f>
        <v>2.5275380093090831</v>
      </c>
      <c r="O30">
        <f t="shared" si="2"/>
        <v>2.8859289129581978</v>
      </c>
      <c r="Q30">
        <f>'[1]5D - 6D - 7D - 8D'!T30</f>
        <v>5.1270540265842595</v>
      </c>
      <c r="R30">
        <f>'[2]5D - 6D - 7D - 8D'!T30</f>
        <v>8.5736552186699875</v>
      </c>
      <c r="S30">
        <f>'[3]5D - 6D - 7D - 8D'!T30</f>
        <v>4.6842776412705369</v>
      </c>
      <c r="T30">
        <f t="shared" si="3"/>
        <v>6.1283289621749288</v>
      </c>
    </row>
    <row r="31" spans="1:20" x14ac:dyDescent="0.25">
      <c r="A31" s="3">
        <f t="shared" si="4"/>
        <v>4.833333333333333</v>
      </c>
      <c r="B31">
        <f>'[1]5D - 6D - 7D - 8D'!E31</f>
        <v>0.72141205133558672</v>
      </c>
      <c r="C31">
        <f>'[2]5D - 6D - 7D - 8D'!E31</f>
        <v>0.78809364762397072</v>
      </c>
      <c r="D31">
        <f>'[3]5D - 6D - 7D - 8D'!E31</f>
        <v>0.63487679023067933</v>
      </c>
      <c r="E31">
        <f t="shared" si="0"/>
        <v>0.71479416306341237</v>
      </c>
      <c r="G31">
        <f>'[1]5D - 6D - 7D - 8D'!J31</f>
        <v>0.5705895471058523</v>
      </c>
      <c r="H31">
        <f>'[2]5D - 6D - 7D - 8D'!J31</f>
        <v>0.94518091326919584</v>
      </c>
      <c r="I31">
        <f>'[3]5D - 6D - 7D - 8D'!J31</f>
        <v>1.1509509381153082</v>
      </c>
      <c r="J31">
        <f t="shared" si="1"/>
        <v>0.88890713283011868</v>
      </c>
      <c r="L31">
        <f>'[1]5D - 6D - 7D - 8D'!O31</f>
        <v>2.9292356266912978</v>
      </c>
      <c r="M31">
        <f>'[2]5D - 6D - 7D - 8D'!O31</f>
        <v>3.0971140168223474</v>
      </c>
      <c r="N31">
        <f>'[3]5D - 6D - 7D - 8D'!O31</f>
        <v>2.4799538108504176</v>
      </c>
      <c r="O31">
        <f t="shared" si="2"/>
        <v>2.8354344847880211</v>
      </c>
      <c r="Q31">
        <f>'[1]5D - 6D - 7D - 8D'!T31</f>
        <v>5.3632305399645697</v>
      </c>
      <c r="R31">
        <f>'[2]5D - 6D - 7D - 8D'!T31</f>
        <v>8.7247032565648297</v>
      </c>
      <c r="S31">
        <f>'[3]5D - 6D - 7D - 8D'!T31</f>
        <v>4.5877991389432964</v>
      </c>
      <c r="T31">
        <f t="shared" si="3"/>
        <v>6.2252443118242313</v>
      </c>
    </row>
    <row r="32" spans="1:20" x14ac:dyDescent="0.25">
      <c r="A32" s="3">
        <f t="shared" si="4"/>
        <v>4.9166666666666661</v>
      </c>
      <c r="B32">
        <f>'[1]5D - 6D - 7D - 8D'!E32</f>
        <v>0.75458989240440577</v>
      </c>
      <c r="C32">
        <f>'[2]5D - 6D - 7D - 8D'!E32</f>
        <v>0.79071254877493091</v>
      </c>
      <c r="D32">
        <f>'[3]5D - 6D - 7D - 8D'!E32</f>
        <v>0.63706000820966791</v>
      </c>
      <c r="E32">
        <f t="shared" si="0"/>
        <v>0.72745414979633483</v>
      </c>
      <c r="G32">
        <f>'[1]5D - 6D - 7D - 8D'!J32</f>
        <v>0.57277232852855886</v>
      </c>
      <c r="H32">
        <f>'[2]5D - 6D - 7D - 8D'!J32</f>
        <v>0.93121023905132083</v>
      </c>
      <c r="I32">
        <f>'[3]5D - 6D - 7D - 8D'!J32</f>
        <v>1.1086049785148451</v>
      </c>
      <c r="J32">
        <f t="shared" si="1"/>
        <v>0.87086251536490822</v>
      </c>
      <c r="L32">
        <f>'[1]5D - 6D - 7D - 8D'!O32</f>
        <v>2.7781862791276004</v>
      </c>
      <c r="M32">
        <f>'[2]5D - 6D - 7D - 8D'!O32</f>
        <v>3.019406561617795</v>
      </c>
      <c r="N32">
        <f>'[3]5D - 6D - 7D - 8D'!O32</f>
        <v>2.4402267524009171</v>
      </c>
      <c r="O32">
        <f t="shared" si="2"/>
        <v>2.745939864382104</v>
      </c>
      <c r="Q32">
        <f>'[1]5D - 6D - 7D - 8D'!T32</f>
        <v>5.5072945504193269</v>
      </c>
      <c r="R32">
        <f>'[2]5D - 6D - 7D - 8D'!T32</f>
        <v>7.9742638765517055</v>
      </c>
      <c r="S32">
        <f>'[3]5D - 6D - 7D - 8D'!T32</f>
        <v>4.6419325547826427</v>
      </c>
      <c r="T32">
        <f t="shared" si="3"/>
        <v>6.0411636605845587</v>
      </c>
    </row>
    <row r="33" spans="1:20" x14ac:dyDescent="0.25">
      <c r="A33" s="3">
        <f t="shared" si="4"/>
        <v>4.9999999999999991</v>
      </c>
      <c r="B33">
        <f>'[1]5D - 6D - 7D - 8D'!E33</f>
        <v>0.75458989240440577</v>
      </c>
      <c r="C33">
        <f>'[2]5D - 6D - 7D - 8D'!E33</f>
        <v>0.78591042964498203</v>
      </c>
      <c r="D33">
        <f>'[3]5D - 6D - 7D - 8D'!E33</f>
        <v>0.64666424646956555</v>
      </c>
      <c r="E33">
        <f t="shared" si="0"/>
        <v>0.72905485617298449</v>
      </c>
      <c r="G33">
        <f>'[1]5D - 6D - 7D - 8D'!J33</f>
        <v>0.55880209086696597</v>
      </c>
      <c r="H33">
        <f>'[2]5D - 6D - 7D - 8D'!J33</f>
        <v>0.96176917896917957</v>
      </c>
      <c r="I33">
        <f>'[3]5D - 6D - 7D - 8D'!J33</f>
        <v>0.96235905974995317</v>
      </c>
      <c r="J33">
        <f t="shared" si="1"/>
        <v>0.8276434431953662</v>
      </c>
      <c r="L33">
        <f>'[1]5D - 6D - 7D - 8D'!O33</f>
        <v>2.6956780144619499</v>
      </c>
      <c r="M33">
        <f>'[2]5D - 6D - 7D - 8D'!O33</f>
        <v>2.9652731457784456</v>
      </c>
      <c r="N33">
        <f>'[3]5D - 6D - 7D - 8D'!O33</f>
        <v>2.4258203950110682</v>
      </c>
      <c r="O33">
        <f t="shared" si="2"/>
        <v>2.6955905184171542</v>
      </c>
      <c r="Q33">
        <f>'[1]5D - 6D - 7D - 8D'!T33</f>
        <v>5.5212639149683511</v>
      </c>
      <c r="R33">
        <f>'[2]5D - 6D - 7D - 8D'!T33</f>
        <v>6.9527221707261546</v>
      </c>
      <c r="S33">
        <f>'[3]5D - 6D - 7D - 8D'!T33</f>
        <v>5.8996507739885011</v>
      </c>
      <c r="T33">
        <f t="shared" si="3"/>
        <v>6.1245456198943353</v>
      </c>
    </row>
    <row r="34" spans="1:20" x14ac:dyDescent="0.25">
      <c r="A34" s="3">
        <f t="shared" si="4"/>
        <v>5.0833333333333321</v>
      </c>
      <c r="B34">
        <f>'[1]5D - 6D - 7D - 8D'!E34</f>
        <v>0.73800162670442193</v>
      </c>
      <c r="C34">
        <f>'[2]5D - 6D - 7D - 8D'!E34</f>
        <v>0.78809364762397072</v>
      </c>
      <c r="D34">
        <f>'[3]5D - 6D - 7D - 8D'!E34</f>
        <v>0.65146636559951443</v>
      </c>
      <c r="E34">
        <f t="shared" si="0"/>
        <v>0.72585387997596895</v>
      </c>
      <c r="G34">
        <f>'[1]5D - 6D - 7D - 8D'!J34</f>
        <v>0.53959361434716935</v>
      </c>
      <c r="H34">
        <f>'[2]5D - 6D - 7D - 8D'!J34</f>
        <v>0.96395239694816826</v>
      </c>
      <c r="I34">
        <f>'[3]5D - 6D - 7D - 8D'!J34</f>
        <v>0.77813187111743687</v>
      </c>
      <c r="J34">
        <f t="shared" si="1"/>
        <v>0.76055929413759149</v>
      </c>
      <c r="L34">
        <f>'[1]5D - 6D - 7D - 8D'!O34</f>
        <v>2.7664001325575653</v>
      </c>
      <c r="M34">
        <f>'[2]5D - 6D - 7D - 8D'!O34</f>
        <v>2.8779627619828467</v>
      </c>
      <c r="N34">
        <f>'[3]5D - 6D - 7D - 8D'!O34</f>
        <v>2.3647025151753507</v>
      </c>
      <c r="O34">
        <f t="shared" si="2"/>
        <v>2.6696884699052545</v>
      </c>
      <c r="Q34">
        <f>'[1]5D - 6D - 7D - 8D'!T34</f>
        <v>5.4741153996816569</v>
      </c>
      <c r="R34">
        <f>'[2]5D - 6D - 7D - 8D'!T34</f>
        <v>6.8745777226807769</v>
      </c>
      <c r="S34">
        <f>'[3]5D - 6D - 7D - 8D'!T34</f>
        <v>5.8974679925657973</v>
      </c>
      <c r="T34">
        <f t="shared" si="3"/>
        <v>6.0820537049760768</v>
      </c>
    </row>
    <row r="35" spans="1:20" x14ac:dyDescent="0.25">
      <c r="A35" s="3">
        <f t="shared" si="4"/>
        <v>5.1666666666666652</v>
      </c>
      <c r="B35">
        <f>'[1]5D - 6D - 7D - 8D'!E35</f>
        <v>0.70962459509670051</v>
      </c>
      <c r="C35">
        <f>'[2]5D - 6D - 7D - 8D'!E35</f>
        <v>0.77630619138508439</v>
      </c>
      <c r="D35">
        <f>'[3]5D - 6D - 7D - 8D'!E35</f>
        <v>0.64666424646956555</v>
      </c>
      <c r="E35">
        <f t="shared" si="0"/>
        <v>0.71086501098378341</v>
      </c>
      <c r="G35">
        <f>'[1]5D - 6D - 7D - 8D'!J35</f>
        <v>0.52780615810828302</v>
      </c>
      <c r="H35">
        <f>'[2]5D - 6D - 7D - 8D'!J35</f>
        <v>0.92160600079142319</v>
      </c>
      <c r="I35">
        <f>'[3]5D - 6D - 7D - 8D'!J35</f>
        <v>0.74975614917856415</v>
      </c>
      <c r="J35">
        <f t="shared" si="1"/>
        <v>0.73305610269275678</v>
      </c>
      <c r="L35">
        <f>'[1]5D - 6D - 7D - 8D'!O35</f>
        <v>2.8087460921580258</v>
      </c>
      <c r="M35">
        <f>'[2]5D - 6D - 7D - 8D'!O35</f>
        <v>2.8801446702929816</v>
      </c>
      <c r="N35">
        <f>'[3]5D - 6D - 7D - 8D'!O35</f>
        <v>2.3411280392538627</v>
      </c>
      <c r="O35">
        <f t="shared" si="2"/>
        <v>2.6766729339016231</v>
      </c>
      <c r="Q35">
        <f>'[1]5D - 6D - 7D - 8D'!T35</f>
        <v>6.2223728713846445</v>
      </c>
      <c r="R35">
        <f>'[2]5D - 6D - 7D - 8D'!T35</f>
        <v>7.568265658816161</v>
      </c>
      <c r="S35">
        <f>'[3]5D - 6D - 7D - 8D'!T35</f>
        <v>5.6259304201376841</v>
      </c>
      <c r="T35">
        <f t="shared" si="3"/>
        <v>6.4721896501128304</v>
      </c>
    </row>
    <row r="36" spans="1:20" x14ac:dyDescent="0.25">
      <c r="A36" s="3">
        <f t="shared" si="4"/>
        <v>5.2499999999999982</v>
      </c>
      <c r="B36">
        <f>'[1]5D - 6D - 7D - 8D'!E36</f>
        <v>0.69303545628414742</v>
      </c>
      <c r="C36">
        <f>'[2]5D - 6D - 7D - 8D'!E36</f>
        <v>0.76233595372349405</v>
      </c>
      <c r="D36">
        <f>'[3]5D - 6D - 7D - 8D'!E36</f>
        <v>0.64884615477970031</v>
      </c>
      <c r="E36">
        <f t="shared" si="0"/>
        <v>0.701405854929114</v>
      </c>
      <c r="G36">
        <f>'[1]5D - 6D - 7D - 8D'!J36</f>
        <v>0.51383679355926071</v>
      </c>
      <c r="H36">
        <f>'[2]5D - 6D - 7D - 8D'!J36</f>
        <v>0.87445879517358316</v>
      </c>
      <c r="I36">
        <f>'[3]5D - 6D - 7D - 8D'!J36</f>
        <v>0.77551296996647667</v>
      </c>
      <c r="J36">
        <f t="shared" si="1"/>
        <v>0.72126951956644014</v>
      </c>
      <c r="L36">
        <f>'[1]5D - 6D - 7D - 8D'!O36</f>
        <v>2.6646820817032686</v>
      </c>
      <c r="M36">
        <f>'[2]5D - 6D - 7D - 8D'!O36</f>
        <v>2.8495857303751255</v>
      </c>
      <c r="N36">
        <f>'[3]5D - 6D - 7D - 8D'!O36</f>
        <v>2.2629849008773384</v>
      </c>
      <c r="O36">
        <f t="shared" si="2"/>
        <v>2.5924175709852442</v>
      </c>
      <c r="Q36">
        <f>'[1]5D - 6D - 7D - 8D'!T36</f>
        <v>6.7436215116826865</v>
      </c>
      <c r="R36">
        <f>'[2]5D - 6D - 7D - 8D'!T36</f>
        <v>7.5473113937144847</v>
      </c>
      <c r="S36">
        <f>'[3]5D - 6D - 7D - 8D'!T36</f>
        <v>5.4823025294111805</v>
      </c>
      <c r="T36">
        <f t="shared" si="3"/>
        <v>6.5910784782694494</v>
      </c>
    </row>
    <row r="37" spans="1:20" x14ac:dyDescent="0.25">
      <c r="A37" s="3">
        <f t="shared" si="4"/>
        <v>5.3333333333333313</v>
      </c>
      <c r="B37">
        <f>'[1]5D - 6D - 7D - 8D'!E37</f>
        <v>0.69303545628414742</v>
      </c>
      <c r="C37">
        <f>'[2]5D - 6D - 7D - 8D'!E37</f>
        <v>0.74574768802351032</v>
      </c>
      <c r="D37">
        <f>'[3]5D - 6D - 7D - 8D'!E37</f>
        <v>0.64884615477970031</v>
      </c>
      <c r="E37">
        <f t="shared" si="0"/>
        <v>0.69587643302911939</v>
      </c>
      <c r="G37">
        <f>'[1]5D - 6D - 7D - 8D'!J37</f>
        <v>0.51121789240830051</v>
      </c>
      <c r="H37">
        <f>'[2]5D - 6D - 7D - 8D'!J37</f>
        <v>0.86747389462092772</v>
      </c>
      <c r="I37">
        <f>'[3]5D - 6D - 7D - 8D'!J37</f>
        <v>0.78511720822637432</v>
      </c>
      <c r="J37">
        <f t="shared" si="1"/>
        <v>0.72126966508520096</v>
      </c>
      <c r="L37">
        <f>'[1]5D - 6D - 7D - 8D'!O37</f>
        <v>2.4053680852422956</v>
      </c>
      <c r="M37">
        <f>'[2]5D - 6D - 7D - 8D'!O37</f>
        <v>2.7338987515280895</v>
      </c>
      <c r="N37">
        <f>'[3]5D - 6D - 7D - 8D'!O37</f>
        <v>2.2346091789384683</v>
      </c>
      <c r="O37">
        <f t="shared" si="2"/>
        <v>2.4579586719029511</v>
      </c>
      <c r="Q37">
        <f>'[1]5D - 6D - 7D - 8D'!T37</f>
        <v>5.7382328249414298</v>
      </c>
      <c r="R37">
        <f>'[2]5D - 6D - 7D - 8D'!T37</f>
        <v>7.5612816313760751</v>
      </c>
      <c r="S37">
        <f>'[3]5D - 6D - 7D - 8D'!T37</f>
        <v>4.9911771458590257</v>
      </c>
      <c r="T37">
        <f t="shared" si="3"/>
        <v>6.0968972007255102</v>
      </c>
    </row>
    <row r="38" spans="1:20" x14ac:dyDescent="0.25">
      <c r="A38" s="3">
        <f t="shared" si="4"/>
        <v>5.4166666666666643</v>
      </c>
      <c r="B38">
        <f>'[1]5D - 6D - 7D - 8D'!E38</f>
        <v>0.69783757541409874</v>
      </c>
      <c r="C38">
        <f>'[2]5D - 6D - 7D - 8D'!E38</f>
        <v>0.74793046944621433</v>
      </c>
      <c r="D38">
        <f>'[3]5D - 6D - 7D - 8D'!E38</f>
        <v>0.67940509469756172</v>
      </c>
      <c r="E38">
        <f t="shared" si="0"/>
        <v>0.70839104651929163</v>
      </c>
      <c r="G38">
        <f>'[1]5D - 6D - 7D - 8D'!J38</f>
        <v>0.51602001153824928</v>
      </c>
      <c r="H38">
        <f>'[2]5D - 6D - 7D - 8D'!J38</f>
        <v>0.8294926247533061</v>
      </c>
      <c r="I38">
        <f>'[3]5D - 6D - 7D - 8D'!J38</f>
        <v>0.82047783071789726</v>
      </c>
      <c r="J38">
        <f t="shared" si="1"/>
        <v>0.7219968223364841</v>
      </c>
      <c r="L38">
        <f>'[1]5D - 6D - 7D - 8D'!O38</f>
        <v>2.3935806290034094</v>
      </c>
      <c r="M38">
        <f>'[2]5D - 6D - 7D - 8D'!O38</f>
        <v>2.5260979600866493</v>
      </c>
      <c r="N38">
        <f>'[3]5D - 6D - 7D - 8D'!O38</f>
        <v>2.1590840686003352</v>
      </c>
      <c r="O38">
        <f t="shared" si="2"/>
        <v>2.3595875525634646</v>
      </c>
      <c r="Q38">
        <f>'[1]5D - 6D - 7D - 8D'!T38</f>
        <v>5.9246419218840813</v>
      </c>
      <c r="R38">
        <f>'[2]5D - 6D - 7D - 8D'!T38</f>
        <v>7.5141335526456654</v>
      </c>
      <c r="S38">
        <f>'[3]5D - 6D - 7D - 8D'!T38</f>
        <v>4.5218791399776297</v>
      </c>
      <c r="T38">
        <f t="shared" si="3"/>
        <v>5.9868848715024585</v>
      </c>
    </row>
    <row r="39" spans="1:20" x14ac:dyDescent="0.25">
      <c r="A39" s="3">
        <f t="shared" si="4"/>
        <v>5.4999999999999973</v>
      </c>
      <c r="B39">
        <f>'[1]5D - 6D - 7D - 8D'!E39</f>
        <v>0.69565566710396143</v>
      </c>
      <c r="C39">
        <f>'[2]5D - 6D - 7D - 8D'!E39</f>
        <v>0.71256853728583747</v>
      </c>
      <c r="D39">
        <f>'[3]5D - 6D - 7D - 8D'!E39</f>
        <v>0.66063361101858664</v>
      </c>
      <c r="E39">
        <f t="shared" si="0"/>
        <v>0.68961927180279525</v>
      </c>
      <c r="G39">
        <f>'[1]5D - 6D - 7D - 8D'!J39</f>
        <v>0.51863891268920947</v>
      </c>
      <c r="H39">
        <f>'[2]5D - 6D - 7D - 8D'!J39</f>
        <v>0.8321128355731201</v>
      </c>
      <c r="I39">
        <f>'[3]5D - 6D - 7D - 8D'!J39</f>
        <v>0.844051433526816</v>
      </c>
      <c r="J39">
        <f t="shared" si="1"/>
        <v>0.73160106059638197</v>
      </c>
      <c r="L39">
        <f>'[1]5D - 6D - 7D - 8D'!O39</f>
        <v>2.3700070261944908</v>
      </c>
      <c r="M39">
        <f>'[2]5D - 6D - 7D - 8D'!O39</f>
        <v>2.7504883268969245</v>
      </c>
      <c r="N39">
        <f>'[3]5D - 6D - 7D - 8D'!O39</f>
        <v>2.1686883068602327</v>
      </c>
      <c r="O39">
        <f t="shared" si="2"/>
        <v>2.4297278866505496</v>
      </c>
      <c r="Q39">
        <f>'[1]5D - 6D - 7D - 8D'!T39</f>
        <v>5.9722261203427465</v>
      </c>
      <c r="R39">
        <f>'[2]5D - 6D - 7D - 8D'!T39</f>
        <v>7.3866586810034569</v>
      </c>
      <c r="S39">
        <f>'[3]5D - 6D - 7D - 8D'!T39</f>
        <v>4.351622625562988</v>
      </c>
      <c r="T39">
        <f t="shared" si="3"/>
        <v>5.9035024756363974</v>
      </c>
    </row>
    <row r="40" spans="1:20" x14ac:dyDescent="0.25">
      <c r="A40" s="3">
        <f t="shared" si="4"/>
        <v>5.5833333333333304</v>
      </c>
      <c r="B40">
        <f>'[1]5D - 6D - 7D - 8D'!E40</f>
        <v>0.6812493097141149</v>
      </c>
      <c r="C40">
        <f>'[2]5D - 6D - 7D - 8D'!E40</f>
        <v>0.71256853728583747</v>
      </c>
      <c r="D40">
        <f>'[3]5D - 6D - 7D - 8D'!E40</f>
        <v>0.63487679023067933</v>
      </c>
      <c r="E40">
        <f t="shared" si="0"/>
        <v>0.67623154574354383</v>
      </c>
      <c r="G40">
        <f>'[1]5D - 6D - 7D - 8D'!J40</f>
        <v>0.5304263689280958</v>
      </c>
      <c r="H40">
        <f>'[2]5D - 6D - 7D - 8D'!J40</f>
        <v>0.78714753826541484</v>
      </c>
      <c r="I40">
        <f>'[3]5D - 6D - 7D - 8D'!J40</f>
        <v>0.91739376244224524</v>
      </c>
      <c r="J40">
        <f t="shared" si="1"/>
        <v>0.74498922321191863</v>
      </c>
      <c r="L40">
        <f>'[1]5D - 6D - 7D - 8D'!O40</f>
        <v>2.3416304311430487</v>
      </c>
      <c r="M40">
        <f>'[2]5D - 6D - 7D - 8D'!O40</f>
        <v>2.8185911072852949</v>
      </c>
      <c r="N40">
        <f>'[3]5D - 6D - 7D - 8D'!O40</f>
        <v>2.1215411012423928</v>
      </c>
      <c r="O40">
        <f t="shared" si="2"/>
        <v>2.4272542132235788</v>
      </c>
      <c r="Q40">
        <f>'[1]5D - 6D - 7D - 8D'!T40</f>
        <v>5.7500189715114622</v>
      </c>
      <c r="R40">
        <f>'[2]5D - 6D - 7D - 8D'!T40</f>
        <v>8.9582608687941772</v>
      </c>
      <c r="S40">
        <f>'[3]5D - 6D - 7D - 8D'!T40</f>
        <v>4.3917858037407473</v>
      </c>
      <c r="T40">
        <f t="shared" si="3"/>
        <v>6.3666885480154631</v>
      </c>
    </row>
    <row r="41" spans="1:20" x14ac:dyDescent="0.25">
      <c r="A41" s="3">
        <f t="shared" si="4"/>
        <v>5.6666666666666634</v>
      </c>
      <c r="B41">
        <f>'[1]5D - 6D - 7D - 8D'!E41</f>
        <v>0.6838682108650751</v>
      </c>
      <c r="C41">
        <f>'[2]5D - 6D - 7D - 8D'!E41</f>
        <v>0.71518874810565147</v>
      </c>
      <c r="D41">
        <f>'[3]5D - 6D - 7D - 8D'!E41</f>
        <v>0.63706000820966791</v>
      </c>
      <c r="E41">
        <f t="shared" si="0"/>
        <v>0.6787056557267982</v>
      </c>
      <c r="G41">
        <f>'[1]5D - 6D - 7D - 8D'!J41</f>
        <v>0.55880209086696597</v>
      </c>
      <c r="H41">
        <f>'[2]5D - 6D - 7D - 8D'!J41</f>
        <v>0.78496432028642626</v>
      </c>
      <c r="I41">
        <f>'[3]5D - 6D - 7D - 8D'!J41</f>
        <v>0.91477355162243124</v>
      </c>
      <c r="J41">
        <f t="shared" si="1"/>
        <v>0.75284665425860775</v>
      </c>
      <c r="L41">
        <f>'[1]5D - 6D - 7D - 8D'!O41</f>
        <v>2.2709083130474332</v>
      </c>
      <c r="M41">
        <f>'[2]5D - 6D - 7D - 8D'!O41</f>
        <v>2.7338987515280895</v>
      </c>
      <c r="N41">
        <f>'[3]5D - 6D - 7D - 8D'!O41</f>
        <v>2.0460168640168286</v>
      </c>
      <c r="O41">
        <f t="shared" si="2"/>
        <v>2.3502746428641172</v>
      </c>
      <c r="Q41">
        <f>'[1]5D - 6D - 7D - 8D'!T41</f>
        <v>5.4457396777427869</v>
      </c>
      <c r="R41">
        <f>'[2]5D - 6D - 7D - 8D'!T41</f>
        <v>8.1724604297332455</v>
      </c>
      <c r="S41">
        <f>'[3]5D - 6D - 7D - 8D'!T41</f>
        <v>4.4790970606489129</v>
      </c>
      <c r="T41">
        <f t="shared" si="3"/>
        <v>6.0324323893749821</v>
      </c>
    </row>
    <row r="42" spans="1:20" x14ac:dyDescent="0.25">
      <c r="A42" s="3">
        <f t="shared" si="4"/>
        <v>5.7499999999999964</v>
      </c>
      <c r="B42">
        <f>'[1]5D - 6D - 7D - 8D'!E42</f>
        <v>0.6812493097141149</v>
      </c>
      <c r="C42">
        <f>'[2]5D - 6D - 7D - 8D'!E42</f>
        <v>0.72915811265467256</v>
      </c>
      <c r="D42">
        <f>'[3]5D - 6D - 7D - 8D'!E42</f>
        <v>0.63706000820966791</v>
      </c>
      <c r="E42">
        <f t="shared" si="0"/>
        <v>0.68248914352615175</v>
      </c>
      <c r="G42">
        <f>'[1]5D - 6D - 7D - 8D'!J42</f>
        <v>0.54439573347711823</v>
      </c>
      <c r="H42">
        <f>'[2]5D - 6D - 7D - 8D'!J42</f>
        <v>0.78932944657555215</v>
      </c>
      <c r="I42">
        <f>'[3]5D - 6D - 7D - 8D'!J42</f>
        <v>0.87242846513453998</v>
      </c>
      <c r="J42">
        <f t="shared" si="1"/>
        <v>0.73538454839573675</v>
      </c>
      <c r="L42">
        <f>'[1]5D - 6D - 7D - 8D'!O42</f>
        <v>2.4027478744224817</v>
      </c>
      <c r="M42">
        <f>'[2]5D - 6D - 7D - 8D'!O42</f>
        <v>2.6889334542203818</v>
      </c>
      <c r="N42">
        <f>'[3]5D - 6D - 7D - 8D'!O42</f>
        <v>2.0460168640168286</v>
      </c>
      <c r="O42">
        <f t="shared" si="2"/>
        <v>2.3792327308865642</v>
      </c>
      <c r="Q42">
        <f>'[1]5D - 6D - 7D - 8D'!T42</f>
        <v>5.0868899752939365</v>
      </c>
      <c r="R42">
        <f>'[2]5D - 6D - 7D - 8D'!T42</f>
        <v>5.9285611271933565</v>
      </c>
      <c r="S42">
        <f>'[3]5D - 6D - 7D - 8D'!T42</f>
        <v>4.4319485453622187</v>
      </c>
      <c r="T42">
        <f t="shared" si="3"/>
        <v>5.1491332159498375</v>
      </c>
    </row>
    <row r="43" spans="1:20" x14ac:dyDescent="0.25">
      <c r="A43" s="3">
        <f t="shared" si="4"/>
        <v>5.8333333333333295</v>
      </c>
      <c r="B43">
        <f>'[1]5D - 6D - 7D - 8D'!E43</f>
        <v>0.6812493097141149</v>
      </c>
      <c r="C43">
        <f>'[2]5D - 6D - 7D - 8D'!E43</f>
        <v>0.70340129186676259</v>
      </c>
      <c r="D43">
        <f>'[3]5D - 6D - 7D - 8D'!E43</f>
        <v>0.63487679023067933</v>
      </c>
      <c r="E43">
        <f t="shared" si="0"/>
        <v>0.67317579727051891</v>
      </c>
      <c r="G43">
        <f>'[1]5D - 6D - 7D - 8D'!J43</f>
        <v>0.56098530884595332</v>
      </c>
      <c r="H43">
        <f>'[2]5D - 6D - 7D - 8D'!J43</f>
        <v>0.79675177652531515</v>
      </c>
      <c r="I43">
        <f>'[3]5D - 6D - 7D - 8D'!J43</f>
        <v>0.89381884996447269</v>
      </c>
      <c r="J43">
        <f t="shared" si="1"/>
        <v>0.75051864511191368</v>
      </c>
      <c r="L43">
        <f>'[1]5D - 6D - 7D - 8D'!O43</f>
        <v>2.5044654887204962</v>
      </c>
      <c r="M43">
        <f>'[2]5D - 6D - 7D - 8D'!O43</f>
        <v>2.6278160109409514</v>
      </c>
      <c r="N43">
        <f>'[3]5D - 6D - 7D - 8D'!O43</f>
        <v>2.0010506935965515</v>
      </c>
      <c r="O43">
        <f t="shared" si="2"/>
        <v>2.3777773977526664</v>
      </c>
      <c r="Q43">
        <f>'[1]5D - 6D - 7D - 8D'!T43</f>
        <v>4.8345608793856192</v>
      </c>
      <c r="R43">
        <f>'[2]5D - 6D - 7D - 8D'!T43</f>
        <v>4.9965134596986758</v>
      </c>
      <c r="S43">
        <f>'[3]5D - 6D - 7D - 8D'!T43</f>
        <v>4.3376519513451131</v>
      </c>
      <c r="T43">
        <f t="shared" si="3"/>
        <v>4.722908763476469</v>
      </c>
    </row>
    <row r="44" spans="1:20" x14ac:dyDescent="0.25">
      <c r="A44" s="3">
        <f t="shared" si="4"/>
        <v>5.9166666666666625</v>
      </c>
      <c r="B44">
        <f>'[1]5D - 6D - 7D - 8D'!E44</f>
        <v>0.70045778623391031</v>
      </c>
      <c r="C44">
        <f>'[2]5D - 6D - 7D - 8D'!E44</f>
        <v>0.70078239071580239</v>
      </c>
      <c r="D44">
        <f>'[3]5D - 6D - 7D - 8D'!E44</f>
        <v>0.63487679023067933</v>
      </c>
      <c r="E44">
        <f t="shared" si="0"/>
        <v>0.67870565572679731</v>
      </c>
      <c r="G44">
        <f>'[1]5D - 6D - 7D - 8D'!J44</f>
        <v>0.54221251549812954</v>
      </c>
      <c r="H44">
        <f>'[2]5D - 6D - 7D - 8D'!J44</f>
        <v>0.77754330000551719</v>
      </c>
      <c r="I44">
        <f>'[3]5D - 6D - 7D - 8D'!J44</f>
        <v>0.87723058426448886</v>
      </c>
      <c r="J44">
        <f t="shared" si="1"/>
        <v>0.73232879992271183</v>
      </c>
      <c r="L44">
        <f>'[1]5D - 6D - 7D - 8D'!O44</f>
        <v>2.5494307860282017</v>
      </c>
      <c r="M44">
        <f>'[2]5D - 6D - 7D - 8D'!O44</f>
        <v>2.4269992469395976</v>
      </c>
      <c r="N44">
        <f>'[3]5D - 6D - 7D - 8D'!O44</f>
        <v>1.939932813760834</v>
      </c>
      <c r="O44">
        <f t="shared" si="2"/>
        <v>2.3054542822428776</v>
      </c>
      <c r="Q44">
        <f>'[1]5D - 6D - 7D - 8D'!T44</f>
        <v>4.8109864034641285</v>
      </c>
      <c r="R44">
        <f>'[2]5D - 6D - 7D - 8D'!T44</f>
        <v>4.6376633206935409</v>
      </c>
      <c r="S44">
        <f>'[3]5D - 6D - 7D - 8D'!T44</f>
        <v>4.335033050194153</v>
      </c>
      <c r="T44">
        <f t="shared" si="3"/>
        <v>4.5945609247839405</v>
      </c>
    </row>
    <row r="45" spans="1:20" x14ac:dyDescent="0.25">
      <c r="A45" s="3">
        <f t="shared" si="4"/>
        <v>5.9999999999999956</v>
      </c>
      <c r="B45">
        <f>'[1]5D - 6D - 7D - 8D'!E45</f>
        <v>0.70962459509670051</v>
      </c>
      <c r="C45">
        <f>'[2]5D - 6D - 7D - 8D'!E45</f>
        <v>0.67502556992789509</v>
      </c>
      <c r="D45">
        <f>'[3]5D - 6D - 7D - 8D'!E45</f>
        <v>0.63487679023067933</v>
      </c>
      <c r="E45">
        <f t="shared" si="0"/>
        <v>0.67317565175175831</v>
      </c>
      <c r="G45">
        <f>'[1]5D - 6D - 7D - 8D'!J45</f>
        <v>0.54221251549812954</v>
      </c>
      <c r="H45">
        <f>'[2]5D - 6D - 7D - 8D'!J45</f>
        <v>0.81334004222529632</v>
      </c>
      <c r="I45">
        <f>'[3]5D - 6D - 7D - 8D'!J45</f>
        <v>0.87723058426448886</v>
      </c>
      <c r="J45">
        <f t="shared" si="1"/>
        <v>0.74426104732930487</v>
      </c>
      <c r="L45">
        <f>'[1]5D - 6D - 7D - 8D'!O45</f>
        <v>2.4900591313306499</v>
      </c>
      <c r="M45">
        <f>'[2]5D - 6D - 7D - 8D'!O45</f>
        <v>2.3728671407691047</v>
      </c>
      <c r="N45">
        <f>'[3]5D - 6D - 7D - 8D'!O45</f>
        <v>1.9844624278965703</v>
      </c>
      <c r="O45">
        <f t="shared" si="2"/>
        <v>2.2824628999987748</v>
      </c>
      <c r="Q45">
        <f>'[1]5D - 6D - 7D - 8D'!T45</f>
        <v>5.0751038287239014</v>
      </c>
      <c r="R45">
        <f>'[2]5D - 6D - 7D - 8D'!T45</f>
        <v>4.6590550151923278</v>
      </c>
      <c r="S45">
        <f>'[3]5D - 6D - 7D - 8D'!T45</f>
        <v>4.3848004666318072</v>
      </c>
      <c r="T45">
        <f t="shared" si="3"/>
        <v>4.7063197701826791</v>
      </c>
    </row>
    <row r="46" spans="1:20" x14ac:dyDescent="0.25">
      <c r="A46" s="3">
        <f t="shared" si="4"/>
        <v>6.0833333333333286</v>
      </c>
      <c r="B46">
        <f>'[1]5D - 6D - 7D - 8D'!E46</f>
        <v>0.70744181367399639</v>
      </c>
      <c r="C46">
        <f>'[2]5D - 6D - 7D - 8D'!E46</f>
        <v>0.65843599455905988</v>
      </c>
      <c r="D46">
        <f>'[3]5D - 6D - 7D - 8D'!E46</f>
        <v>0.63225788907971914</v>
      </c>
      <c r="E46">
        <f t="shared" si="0"/>
        <v>0.66604523243759184</v>
      </c>
      <c r="G46">
        <f>'[1]5D - 6D - 7D - 8D'!J46</f>
        <v>0.55618318971600444</v>
      </c>
      <c r="H46">
        <f>'[2]5D - 6D - 7D - 8D'!J46</f>
        <v>0.88624494174361557</v>
      </c>
      <c r="I46">
        <f>'[3]5D - 6D - 7D - 8D'!J46</f>
        <v>0.81829504929519326</v>
      </c>
      <c r="J46">
        <f t="shared" si="1"/>
        <v>0.75357439358493783</v>
      </c>
      <c r="L46">
        <f>'[1]5D - 6D - 7D - 8D'!O46</f>
        <v>2.5376446394581693</v>
      </c>
      <c r="M46">
        <f>'[2]5D - 6D - 7D - 8D'!O46</f>
        <v>2.3139311692435216</v>
      </c>
      <c r="N46">
        <f>'[3]5D - 6D - 7D - 8D'!O46</f>
        <v>1.9587056071086604</v>
      </c>
      <c r="O46">
        <f t="shared" si="2"/>
        <v>2.2700938052701169</v>
      </c>
      <c r="Q46">
        <f>'[1]5D - 6D - 7D - 8D'!T46</f>
        <v>5.0868899752939365</v>
      </c>
      <c r="R46">
        <f>'[2]5D - 6D - 7D - 8D'!T46</f>
        <v>4.3285819077949137</v>
      </c>
      <c r="S46">
        <f>'[3]5D - 6D - 7D - 8D'!T46</f>
        <v>4.5733923449971625</v>
      </c>
      <c r="T46">
        <f t="shared" si="3"/>
        <v>4.6629547426953373</v>
      </c>
    </row>
    <row r="47" spans="1:20" x14ac:dyDescent="0.25">
      <c r="A47" s="3">
        <f t="shared" si="4"/>
        <v>6.1666666666666616</v>
      </c>
      <c r="B47">
        <f>'[1]5D - 6D - 7D - 8D'!E47</f>
        <v>0.74978777327445434</v>
      </c>
      <c r="C47">
        <f>'[2]5D - 6D - 7D - 8D'!E47</f>
        <v>0.646648538320171</v>
      </c>
      <c r="D47">
        <f>'[3]5D - 6D - 7D - 8D'!E47</f>
        <v>0.62308977054807757</v>
      </c>
      <c r="E47">
        <f t="shared" si="0"/>
        <v>0.67317536071423423</v>
      </c>
      <c r="G47">
        <f>'[1]5D - 6D - 7D - 8D'!J47</f>
        <v>0.56098530884595332</v>
      </c>
      <c r="H47">
        <f>'[2]5D - 6D - 7D - 8D'!J47</f>
        <v>0.8722760137508766</v>
      </c>
      <c r="I47">
        <f>'[3]5D - 6D - 7D - 8D'!J47</f>
        <v>0.79210123566645785</v>
      </c>
      <c r="J47">
        <f t="shared" si="1"/>
        <v>0.74178751942109589</v>
      </c>
      <c r="L47">
        <f>'[1]5D - 6D - 7D - 8D'!O47</f>
        <v>2.5891582810339866</v>
      </c>
      <c r="M47">
        <f>'[2]5D - 6D - 7D - 8D'!O47</f>
        <v>2.2549965073867928</v>
      </c>
      <c r="N47">
        <f>'[3]5D - 6D - 7D - 8D'!O47</f>
        <v>2.0433966531970147</v>
      </c>
      <c r="O47">
        <f t="shared" si="2"/>
        <v>2.2958504805392645</v>
      </c>
      <c r="Q47">
        <f>'[1]5D - 6D - 7D - 8D'!T47</f>
        <v>4.9432629576800018</v>
      </c>
      <c r="R47">
        <f>'[2]5D - 6D - 7D - 8D'!T47</f>
        <v>4.1587615131085292</v>
      </c>
      <c r="S47">
        <f>'[3]5D - 6D - 7D - 8D'!T47</f>
        <v>4.6868978520903504</v>
      </c>
      <c r="T47">
        <f t="shared" si="3"/>
        <v>4.5963074409596274</v>
      </c>
    </row>
    <row r="48" spans="1:20" x14ac:dyDescent="0.25">
      <c r="A48" s="3">
        <f t="shared" si="4"/>
        <v>6.2499999999999947</v>
      </c>
      <c r="B48">
        <f>'[1]5D - 6D - 7D - 8D'!E48</f>
        <v>0.82313010218988614</v>
      </c>
      <c r="C48">
        <f>'[2]5D - 6D - 7D - 8D'!E48</f>
        <v>0.61827281638130094</v>
      </c>
      <c r="D48">
        <f>'[3]5D - 6D - 7D - 8D'!E48</f>
        <v>0.60388085747199505</v>
      </c>
      <c r="E48">
        <f t="shared" si="0"/>
        <v>0.68176125868106074</v>
      </c>
      <c r="G48">
        <f>'[1]5D - 6D - 7D - 8D'!J48</f>
        <v>0.55880209086696597</v>
      </c>
      <c r="H48">
        <f>'[2]5D - 6D - 7D - 8D'!J48</f>
        <v>0.88624494174361557</v>
      </c>
      <c r="I48">
        <f>'[3]5D - 6D - 7D - 8D'!J48</f>
        <v>0.76154229574859911</v>
      </c>
      <c r="J48">
        <f t="shared" si="1"/>
        <v>0.73552977611972692</v>
      </c>
      <c r="L48">
        <f>'[1]5D - 6D - 7D - 8D'!O48</f>
        <v>2.5634014602460793</v>
      </c>
      <c r="M48">
        <f>'[2]5D - 6D - 7D - 8D'!O48</f>
        <v>2.2218177932054046</v>
      </c>
      <c r="N48">
        <f>'[3]5D - 6D - 7D - 8D'!O48</f>
        <v>2.1027683078945665</v>
      </c>
      <c r="O48">
        <f t="shared" si="2"/>
        <v>2.2959958537820166</v>
      </c>
      <c r="Q48">
        <f>'[1]5D - 6D - 7D - 8D'!T48</f>
        <v>4.8559525738844034</v>
      </c>
      <c r="R48">
        <f>'[2]5D - 6D - 7D - 8D'!T48</f>
        <v>4.1893200164701057</v>
      </c>
      <c r="S48">
        <f>'[3]5D - 6D - 7D - 8D'!T48</f>
        <v>4.5288644770865671</v>
      </c>
      <c r="T48">
        <f t="shared" si="3"/>
        <v>4.5247123558136915</v>
      </c>
    </row>
    <row r="49" spans="1:20" x14ac:dyDescent="0.25">
      <c r="A49" s="3">
        <f t="shared" si="4"/>
        <v>6.3333333333333277</v>
      </c>
      <c r="B49">
        <f>'[1]5D - 6D - 7D - 8D'!E49</f>
        <v>0.79693628856115084</v>
      </c>
      <c r="C49">
        <f>'[2]5D - 6D - 7D - 8D'!E49</f>
        <v>0.61347069725135206</v>
      </c>
      <c r="D49">
        <f>'[3]5D - 6D - 7D - 8D'!E49</f>
        <v>0.60868297660194393</v>
      </c>
      <c r="E49">
        <f t="shared" si="0"/>
        <v>0.67302998747148235</v>
      </c>
      <c r="G49">
        <f>'[1]5D - 6D - 7D - 8D'!J49</f>
        <v>0.57277232852855886</v>
      </c>
      <c r="H49">
        <f>'[2]5D - 6D - 7D - 8D'!J49</f>
        <v>0.91462197335133955</v>
      </c>
      <c r="I49">
        <f>'[3]5D - 6D - 7D - 8D'!J49</f>
        <v>0.74495403004861527</v>
      </c>
      <c r="J49">
        <f t="shared" si="1"/>
        <v>0.744116110642838</v>
      </c>
      <c r="L49">
        <f>'[1]5D - 6D - 7D - 8D'!O49</f>
        <v>2.5376446394581693</v>
      </c>
      <c r="M49">
        <f>'[2]5D - 6D - 7D - 8D'!O49</f>
        <v>2.2641637528058651</v>
      </c>
      <c r="N49">
        <f>'[3]5D - 6D - 7D - 8D'!O49</f>
        <v>2.1027683078945665</v>
      </c>
      <c r="O49">
        <f t="shared" si="2"/>
        <v>2.3015255667195333</v>
      </c>
      <c r="Q49">
        <f>'[1]5D - 6D - 7D - 8D'!T49</f>
        <v>4.7214928016895437</v>
      </c>
      <c r="R49">
        <f>'[2]5D - 6D - 7D - 8D'!T49</f>
        <v>4.9725028640489288</v>
      </c>
      <c r="S49">
        <f>'[3]5D - 6D - 7D - 8D'!T49</f>
        <v>4.5428338416355905</v>
      </c>
      <c r="T49">
        <f t="shared" si="3"/>
        <v>4.7456098357913552</v>
      </c>
    </row>
    <row r="50" spans="1:20" x14ac:dyDescent="0.25">
      <c r="A50" s="3">
        <f t="shared" si="4"/>
        <v>6.4166666666666607</v>
      </c>
      <c r="B50">
        <f>'[1]5D - 6D - 7D - 8D'!E50</f>
        <v>0.7925711622720274</v>
      </c>
      <c r="C50">
        <f>'[2]5D - 6D - 7D - 8D'!E50</f>
        <v>0.61347069725135206</v>
      </c>
      <c r="D50">
        <f>'[3]5D - 6D - 7D - 8D'!E50</f>
        <v>0.60388085747199505</v>
      </c>
      <c r="E50">
        <f t="shared" si="0"/>
        <v>0.6699742389984582</v>
      </c>
      <c r="G50">
        <f>'[1]5D - 6D - 7D - 8D'!J50</f>
        <v>0.6011480504674277</v>
      </c>
      <c r="H50">
        <f>'[2]5D - 6D - 7D - 8D'!J50</f>
        <v>0.91680388166147431</v>
      </c>
      <c r="I50">
        <f>'[3]5D - 6D - 7D - 8D'!J50</f>
        <v>0.73098335583074037</v>
      </c>
      <c r="J50">
        <f t="shared" si="1"/>
        <v>0.74964509598654738</v>
      </c>
      <c r="L50">
        <f>'[1]5D - 6D - 7D - 8D'!O50</f>
        <v>2.3630216890855507</v>
      </c>
      <c r="M50">
        <f>'[2]5D - 6D - 7D - 8D'!O50</f>
        <v>2.2973429035435378</v>
      </c>
      <c r="N50">
        <f>'[3]5D - 6D - 7D - 8D'!O50</f>
        <v>2.0294277252042781</v>
      </c>
      <c r="O50">
        <f t="shared" si="2"/>
        <v>2.2299307726111222</v>
      </c>
      <c r="Q50">
        <f>'[1]5D - 6D - 7D - 8D'!T50</f>
        <v>4.7804274635462702</v>
      </c>
      <c r="R50">
        <f>'[2]5D - 6D - 7D - 8D'!T50</f>
        <v>5.1920906751729685</v>
      </c>
      <c r="S50">
        <f>'[3]5D - 6D - 7D - 8D'!T50</f>
        <v>5.1186515809449507</v>
      </c>
      <c r="T50">
        <f t="shared" si="3"/>
        <v>5.0303899065547295</v>
      </c>
    </row>
    <row r="51" spans="1:20" x14ac:dyDescent="0.25">
      <c r="A51" s="3">
        <f t="shared" si="4"/>
        <v>6.4999999999999938</v>
      </c>
      <c r="B51">
        <f>'[1]5D - 6D - 7D - 8D'!E51</f>
        <v>0.78296692401212975</v>
      </c>
      <c r="C51">
        <f>'[2]5D - 6D - 7D - 8D'!E51</f>
        <v>0.63006027262018727</v>
      </c>
      <c r="D51">
        <f>'[3]5D - 6D - 7D - 8D'!E51</f>
        <v>0.60388085747199505</v>
      </c>
      <c r="E51">
        <f t="shared" si="0"/>
        <v>0.67230268470143739</v>
      </c>
      <c r="G51">
        <f>'[1]5D - 6D - 7D - 8D'!J51</f>
        <v>0.60333126844641638</v>
      </c>
      <c r="H51">
        <f>'[2]5D - 6D - 7D - 8D'!J51</f>
        <v>0.91942409248128842</v>
      </c>
      <c r="I51">
        <f>'[3]5D - 6D - 7D - 8D'!J51</f>
        <v>0.76372551372758779</v>
      </c>
      <c r="J51">
        <f t="shared" si="1"/>
        <v>0.76216029155176412</v>
      </c>
      <c r="L51">
        <f>'[1]5D - 6D - 7D - 8D'!O51</f>
        <v>2.3154374906268851</v>
      </c>
      <c r="M51">
        <f>'[2]5D - 6D - 7D - 8D'!O51</f>
        <v>2.3279018434613965</v>
      </c>
      <c r="N51">
        <f>'[3]5D - 6D - 7D - 8D'!O51</f>
        <v>1.9870813290475304</v>
      </c>
      <c r="O51">
        <f t="shared" si="2"/>
        <v>2.2101402210452705</v>
      </c>
      <c r="Q51">
        <f>'[1]5D - 6D - 7D - 8D'!T51</f>
        <v>4.6031856120226911</v>
      </c>
      <c r="R51">
        <f>'[2]5D - 6D - 7D - 8D'!T51</f>
        <v>4.9537300707011029</v>
      </c>
      <c r="S51">
        <f>'[3]5D - 6D - 7D - 8D'!T51</f>
        <v>5.3238330346791436</v>
      </c>
      <c r="T51">
        <f t="shared" si="3"/>
        <v>4.9602495724676459</v>
      </c>
    </row>
    <row r="52" spans="1:20" x14ac:dyDescent="0.25">
      <c r="A52" s="3">
        <f t="shared" si="4"/>
        <v>6.5833333333333268</v>
      </c>
      <c r="B52">
        <f>'[1]5D - 6D - 7D - 8D'!E52</f>
        <v>0.75458989240440577</v>
      </c>
      <c r="C52">
        <f>'[2]5D - 6D - 7D - 8D'!E52</f>
        <v>0.67502556992789509</v>
      </c>
      <c r="D52">
        <f>'[3]5D - 6D - 7D - 8D'!E52</f>
        <v>0.62308977054807757</v>
      </c>
      <c r="E52">
        <f t="shared" si="0"/>
        <v>0.68423507762679281</v>
      </c>
      <c r="G52">
        <f>'[1]5D - 6D - 7D - 8D'!J52</f>
        <v>0.60333126844641638</v>
      </c>
      <c r="H52">
        <f>'[2]5D - 6D - 7D - 8D'!J52</f>
        <v>0.93601235818126971</v>
      </c>
      <c r="I52">
        <f>'[3]5D - 6D - 7D - 8D'!J52</f>
        <v>0.78773610937733451</v>
      </c>
      <c r="J52">
        <f t="shared" si="1"/>
        <v>0.77569324533500694</v>
      </c>
      <c r="L52">
        <f>'[1]5D - 6D - 7D - 8D'!O52</f>
        <v>2.2709083130474332</v>
      </c>
      <c r="M52">
        <f>'[2]5D - 6D - 7D - 8D'!O52</f>
        <v>2.2549965073867928</v>
      </c>
      <c r="N52">
        <f>'[3]5D - 6D - 7D - 8D'!O52</f>
        <v>2.0058528127265003</v>
      </c>
      <c r="O52">
        <f t="shared" si="2"/>
        <v>2.1772525443869086</v>
      </c>
      <c r="Q52">
        <f>'[1]5D - 6D - 7D - 8D'!T52</f>
        <v>4.5796120092137693</v>
      </c>
      <c r="R52">
        <f>'[2]5D - 6D - 7D - 8D'!T52</f>
        <v>4.7249750141579936</v>
      </c>
      <c r="S52">
        <f>'[3]5D - 6D - 7D - 8D'!T52</f>
        <v>8.6159044129578586</v>
      </c>
      <c r="T52">
        <f t="shared" si="3"/>
        <v>5.9734971454432069</v>
      </c>
    </row>
    <row r="53" spans="1:20" x14ac:dyDescent="0.25">
      <c r="A53" s="3">
        <f t="shared" si="4"/>
        <v>6.6666666666666599</v>
      </c>
      <c r="B53">
        <f>'[1]5D - 6D - 7D - 8D'!E53</f>
        <v>0.73800162670442193</v>
      </c>
      <c r="C53">
        <f>'[2]5D - 6D - 7D - 8D'!E53</f>
        <v>0.67502556992789509</v>
      </c>
      <c r="D53">
        <f>'[3]5D - 6D - 7D - 8D'!E53</f>
        <v>0.62308977054807757</v>
      </c>
      <c r="E53">
        <f t="shared" si="0"/>
        <v>0.6787056557267982</v>
      </c>
      <c r="G53">
        <f>'[1]5D - 6D - 7D - 8D'!J53</f>
        <v>0.61773762583626279</v>
      </c>
      <c r="H53">
        <f>'[2]5D - 6D - 7D - 8D'!J53</f>
        <v>0.93121023905132083</v>
      </c>
      <c r="I53">
        <f>'[3]5D - 6D - 7D - 8D'!J53</f>
        <v>0.71439509013075908</v>
      </c>
      <c r="J53">
        <f t="shared" si="1"/>
        <v>0.75444765167278094</v>
      </c>
      <c r="L53">
        <f>'[1]5D - 6D - 7D - 8D'!O53</f>
        <v>2.2682894118964758</v>
      </c>
      <c r="M53">
        <f>'[2]5D - 6D - 7D - 8D'!O53</f>
        <v>2.1816546150276483</v>
      </c>
      <c r="N53">
        <f>'[3]5D - 6D - 7D - 8D'!O53</f>
        <v>2.0743925859556986</v>
      </c>
      <c r="O53">
        <f t="shared" si="2"/>
        <v>2.1747788709599409</v>
      </c>
      <c r="Q53">
        <f>'[1]5D - 6D - 7D - 8D'!T53</f>
        <v>4.652953028460348</v>
      </c>
      <c r="R53">
        <f>'[2]5D - 6D - 7D - 8D'!T53</f>
        <v>4.6350444195425808</v>
      </c>
      <c r="S53">
        <f>'[3]5D - 6D - 7D - 8D'!T53</f>
        <v>8.0331013365395592</v>
      </c>
      <c r="T53">
        <f t="shared" si="3"/>
        <v>5.7736995948474963</v>
      </c>
    </row>
    <row r="54" spans="1:20" x14ac:dyDescent="0.25">
      <c r="A54" s="3">
        <f t="shared" si="4"/>
        <v>6.7499999999999929</v>
      </c>
      <c r="B54">
        <f>'[1]5D - 6D - 7D - 8D'!E54</f>
        <v>0.73800162670442193</v>
      </c>
      <c r="C54">
        <f>'[2]5D - 6D - 7D - 8D'!E54</f>
        <v>0.68681171649792749</v>
      </c>
      <c r="D54">
        <f>'[3]5D - 6D - 7D - 8D'!E54</f>
        <v>0.63487679023067933</v>
      </c>
      <c r="E54">
        <f t="shared" si="0"/>
        <v>0.68656337781100962</v>
      </c>
      <c r="G54">
        <f>'[1]5D - 6D - 7D - 8D'!J54</f>
        <v>0.61511741501644879</v>
      </c>
      <c r="H54">
        <f>'[2]5D - 6D - 7D - 8D'!J54</f>
        <v>0.93339345703030951</v>
      </c>
      <c r="I54">
        <f>'[3]5D - 6D - 7D - 8D'!J54</f>
        <v>0.6860180585230351</v>
      </c>
      <c r="J54">
        <f t="shared" si="1"/>
        <v>0.74484297685659773</v>
      </c>
      <c r="L54">
        <f>'[1]5D - 6D - 7D - 8D'!O54</f>
        <v>2.259120856808547</v>
      </c>
      <c r="M54">
        <f>'[2]5D - 6D - 7D - 8D'!O54</f>
        <v>2.0991463503620005</v>
      </c>
      <c r="N54">
        <f>'[3]5D - 6D - 7D - 8D'!O54</f>
        <v>2.0599862285658497</v>
      </c>
      <c r="O54">
        <f t="shared" si="2"/>
        <v>2.1394178119121321</v>
      </c>
      <c r="Q54">
        <f>'[1]5D - 6D - 7D - 8D'!T54</f>
        <v>4.6931162066381011</v>
      </c>
      <c r="R54">
        <f>'[2]5D - 6D - 7D - 8D'!T54</f>
        <v>4.1727317507701214</v>
      </c>
      <c r="S54">
        <f>'[3]5D - 6D - 7D - 8D'!T54</f>
        <v>9.4230965465175736</v>
      </c>
      <c r="T54">
        <f t="shared" si="3"/>
        <v>6.0963148346419329</v>
      </c>
    </row>
    <row r="55" spans="1:20" x14ac:dyDescent="0.25">
      <c r="A55" s="3">
        <f t="shared" si="4"/>
        <v>6.8333333333333259</v>
      </c>
      <c r="B55">
        <f>'[1]5D - 6D - 7D - 8D'!E55</f>
        <v>0.73319950757447305</v>
      </c>
      <c r="C55">
        <f>'[2]5D - 6D - 7D - 8D'!E55</f>
        <v>0.68681171649792749</v>
      </c>
      <c r="D55">
        <f>'[3]5D - 6D - 7D - 8D'!E55</f>
        <v>0.64884615477970031</v>
      </c>
      <c r="E55">
        <f t="shared" si="0"/>
        <v>0.68961912628403355</v>
      </c>
      <c r="G55">
        <f>'[1]5D - 6D - 7D - 8D'!J55</f>
        <v>0.62253974496621167</v>
      </c>
      <c r="H55">
        <f>'[2]5D - 6D - 7D - 8D'!J55</f>
        <v>0.93819557616025828</v>
      </c>
      <c r="I55">
        <f>'[3]5D - 6D - 7D - 8D'!J55</f>
        <v>0.68383527710032854</v>
      </c>
      <c r="J55">
        <f t="shared" si="1"/>
        <v>0.74819019940893294</v>
      </c>
      <c r="L55">
        <f>'[1]5D - 6D - 7D - 8D'!O55</f>
        <v>2.214155559500842</v>
      </c>
      <c r="M55">
        <f>'[2]5D - 6D - 7D - 8D'!O55</f>
        <v>2.0943442312320517</v>
      </c>
      <c r="N55">
        <f>'[3]5D - 6D - 7D - 8D'!O55</f>
        <v>1.9892645470265191</v>
      </c>
      <c r="O55">
        <f t="shared" si="2"/>
        <v>2.0992547792531373</v>
      </c>
      <c r="Q55">
        <f>'[1]5D - 6D - 7D - 8D'!T55</f>
        <v>4.7258579279786668</v>
      </c>
      <c r="R55">
        <f>'[2]5D - 6D - 7D - 8D'!T55</f>
        <v>4.0430740977052082</v>
      </c>
      <c r="S55">
        <f>'[3]5D - 6D - 7D - 8D'!T55</f>
        <v>8.6892454322044355</v>
      </c>
      <c r="T55">
        <f t="shared" si="3"/>
        <v>5.8193924859627701</v>
      </c>
    </row>
    <row r="56" spans="1:20" x14ac:dyDescent="0.25">
      <c r="A56" s="3">
        <f t="shared" si="4"/>
        <v>6.916666666666659</v>
      </c>
      <c r="B56">
        <f>'[1]5D - 6D - 7D - 8D'!E56</f>
        <v>0.70744181367399639</v>
      </c>
      <c r="C56">
        <f>'[2]5D - 6D - 7D - 8D'!E56</f>
        <v>0.70078239071580239</v>
      </c>
      <c r="D56">
        <f>'[3]5D - 6D - 7D - 8D'!E56</f>
        <v>0.66063361101858664</v>
      </c>
      <c r="E56">
        <f t="shared" si="0"/>
        <v>0.68961927180279525</v>
      </c>
      <c r="G56">
        <f>'[1]5D - 6D - 7D - 8D'!J56</f>
        <v>0.61773762583626279</v>
      </c>
      <c r="H56">
        <f>'[2]5D - 6D - 7D - 8D'!J56</f>
        <v>0.8980323979825019</v>
      </c>
      <c r="I56">
        <f>'[3]5D - 6D - 7D - 8D'!J56</f>
        <v>0.6764138202631349</v>
      </c>
      <c r="J56">
        <f t="shared" si="1"/>
        <v>0.73072794802729979</v>
      </c>
      <c r="L56">
        <f>'[1]5D - 6D - 7D - 8D'!O56</f>
        <v>2.1434338779615114</v>
      </c>
      <c r="M56">
        <f>'[2]5D - 6D - 7D - 8D'!O56</f>
        <v>2.1083135957810728</v>
      </c>
      <c r="N56">
        <f>'[3]5D - 6D - 7D - 8D'!O56</f>
        <v>1.8971507344321175</v>
      </c>
      <c r="O56">
        <f t="shared" si="2"/>
        <v>2.0496327360582343</v>
      </c>
      <c r="Q56">
        <f>'[1]5D - 6D - 7D - 8D'!T56</f>
        <v>5.6675098337332459</v>
      </c>
      <c r="R56">
        <f>'[2]5D - 6D - 7D - 8D'!T56</f>
        <v>11.412581173595314</v>
      </c>
      <c r="S56">
        <f>'[3]5D - 6D - 7D - 8D'!T56</f>
        <v>7.1268104898327875</v>
      </c>
      <c r="T56">
        <f t="shared" si="3"/>
        <v>8.0689671657204496</v>
      </c>
    </row>
    <row r="57" spans="1:20" x14ac:dyDescent="0.25">
      <c r="A57" s="3">
        <f t="shared" si="4"/>
        <v>6.999999999999992</v>
      </c>
      <c r="B57">
        <f>'[1]5D - 6D - 7D - 8D'!E57</f>
        <v>0.70744181367399639</v>
      </c>
      <c r="C57">
        <f>'[2]5D - 6D - 7D - 8D'!E57</f>
        <v>0.70078239071580239</v>
      </c>
      <c r="D57">
        <f>'[3]5D - 6D - 7D - 8D'!E57</f>
        <v>0.68900933295745936</v>
      </c>
      <c r="E57">
        <f t="shared" si="0"/>
        <v>0.69907784578241949</v>
      </c>
      <c r="G57">
        <f>'[1]5D - 6D - 7D - 8D'!J57</f>
        <v>0.58674169307758117</v>
      </c>
      <c r="H57">
        <f>'[2]5D - 6D - 7D - 8D'!J57</f>
        <v>0.88624494174361557</v>
      </c>
      <c r="I57">
        <f>'[3]5D - 6D - 7D - 8D'!J57</f>
        <v>0.67204913053029613</v>
      </c>
      <c r="J57">
        <f t="shared" si="1"/>
        <v>0.71501192178383099</v>
      </c>
      <c r="L57">
        <f>'[1]5D - 6D - 7D - 8D'!O57</f>
        <v>2.0700928587149359</v>
      </c>
      <c r="M57">
        <f>'[2]5D - 6D - 7D - 8D'!O57</f>
        <v>2.1109324969320356</v>
      </c>
      <c r="N57">
        <f>'[3]5D - 6D - 7D - 8D'!O57</f>
        <v>1.9281466671908043</v>
      </c>
      <c r="O57">
        <f t="shared" si="2"/>
        <v>2.0363906742792586</v>
      </c>
      <c r="Q57">
        <f>'[1]5D - 6D - 7D - 8D'!T57</f>
        <v>5.6985057664919267</v>
      </c>
      <c r="R57">
        <f>'[2]5D - 6D - 7D - 8D'!T57</f>
        <v>10.888712759033746</v>
      </c>
      <c r="S57">
        <f>'[3]5D - 6D - 7D - 8D'!T57</f>
        <v>6.4780878510051085</v>
      </c>
      <c r="T57">
        <f t="shared" si="3"/>
        <v>7.6884354588435926</v>
      </c>
    </row>
    <row r="58" spans="1:20" x14ac:dyDescent="0.25">
      <c r="A58" s="3">
        <f t="shared" si="4"/>
        <v>7.083333333333325</v>
      </c>
      <c r="B58">
        <f>'[1]5D - 6D - 7D - 8D'!E58</f>
        <v>0.70744181367399639</v>
      </c>
      <c r="C58">
        <f>'[2]5D - 6D - 7D - 8D'!E58</f>
        <v>0.71518874810565147</v>
      </c>
      <c r="D58">
        <f>'[3]5D - 6D - 7D - 8D'!E58</f>
        <v>0.70559890832629446</v>
      </c>
      <c r="E58">
        <f t="shared" si="0"/>
        <v>0.70940982336864744</v>
      </c>
      <c r="G58">
        <f>'[1]5D - 6D - 7D - 8D'!J58</f>
        <v>0.6011480504674277</v>
      </c>
      <c r="H58">
        <f>'[2]5D - 6D - 7D - 8D'!J58</f>
        <v>0.84389898214315517</v>
      </c>
      <c r="I58">
        <f>'[3]5D - 6D - 7D - 8D'!J58</f>
        <v>0.67423191195300269</v>
      </c>
      <c r="J58">
        <f t="shared" si="1"/>
        <v>0.70642631485452856</v>
      </c>
      <c r="L58">
        <f>'[1]5D - 6D - 7D - 8D'!O58</f>
        <v>2.0277468991144754</v>
      </c>
      <c r="M58">
        <f>'[2]5D - 6D - 7D - 8D'!O58</f>
        <v>2.1083135957810728</v>
      </c>
      <c r="N58">
        <f>'[3]5D - 6D - 7D - 8D'!O58</f>
        <v>1.8735762585106295</v>
      </c>
      <c r="O58">
        <f t="shared" si="2"/>
        <v>2.0032122511353925</v>
      </c>
      <c r="Q58">
        <f>'[1]5D - 6D - 7D - 8D'!T58</f>
        <v>5.219166529509808</v>
      </c>
      <c r="R58">
        <f>'[2]5D - 6D - 7D - 8D'!T58</f>
        <v>6.9666910987188908</v>
      </c>
      <c r="S58">
        <f>'[3]5D - 6D - 7D - 8D'!T58</f>
        <v>6.9098415798597088</v>
      </c>
      <c r="T58">
        <f t="shared" si="3"/>
        <v>6.3652330693628025</v>
      </c>
    </row>
    <row r="59" spans="1:20" x14ac:dyDescent="0.25">
      <c r="A59" s="3">
        <f t="shared" si="4"/>
        <v>7.1666666666666581</v>
      </c>
      <c r="B59">
        <f>'[1]5D - 6D - 7D - 8D'!E59</f>
        <v>0.70525990536386174</v>
      </c>
      <c r="C59">
        <f>'[2]5D - 6D - 7D - 8D'!E59</f>
        <v>0.71256853728583747</v>
      </c>
      <c r="D59">
        <f>'[3]5D - 6D - 7D - 8D'!E59</f>
        <v>0.68900933295745936</v>
      </c>
      <c r="E59">
        <f t="shared" si="0"/>
        <v>0.70227925853571949</v>
      </c>
      <c r="G59">
        <f>'[1]5D - 6D - 7D - 8D'!J59</f>
        <v>0.60333126844641638</v>
      </c>
      <c r="H59">
        <f>'[2]5D - 6D - 7D - 8D'!J59</f>
        <v>0.8321128355731201</v>
      </c>
      <c r="I59">
        <f>'[3]5D - 6D - 7D - 8D'!J59</f>
        <v>0.68820127650202378</v>
      </c>
      <c r="J59">
        <f t="shared" si="1"/>
        <v>0.70788179350718672</v>
      </c>
      <c r="L59">
        <f>'[1]5D - 6D - 7D - 8D'!O59</f>
        <v>2.0255636811354867</v>
      </c>
      <c r="M59">
        <f>'[2]5D - 6D - 7D - 8D'!O59</f>
        <v>2.1083135957810728</v>
      </c>
      <c r="N59">
        <f>'[3]5D - 6D - 7D - 8D'!O59</f>
        <v>1.7840826567360444</v>
      </c>
      <c r="O59">
        <f t="shared" si="2"/>
        <v>1.9726533112175346</v>
      </c>
      <c r="Q59">
        <f>'[1]5D - 6D - 7D - 8D'!T59</f>
        <v>5.0707373927659241</v>
      </c>
      <c r="R59">
        <f>'[2]5D - 6D - 7D - 8D'!T59</f>
        <v>6.1101676684497743</v>
      </c>
      <c r="S59">
        <f>'[3]5D - 6D - 7D - 8D'!T59</f>
        <v>6.8391194617640911</v>
      </c>
      <c r="T59">
        <f t="shared" si="3"/>
        <v>6.0066748409932629</v>
      </c>
    </row>
    <row r="60" spans="1:20" x14ac:dyDescent="0.25">
      <c r="A60" s="3">
        <f t="shared" si="4"/>
        <v>7.2499999999999911</v>
      </c>
      <c r="B60">
        <f>'[1]5D - 6D - 7D - 8D'!E60</f>
        <v>0.7262141704655356</v>
      </c>
      <c r="C60">
        <f>'[2]5D - 6D - 7D - 8D'!E60</f>
        <v>0.71737065641578623</v>
      </c>
      <c r="D60">
        <f>'[3]5D - 6D - 7D - 8D'!E60</f>
        <v>0.70341569034730589</v>
      </c>
      <c r="E60">
        <f t="shared" si="0"/>
        <v>0.7156668390762092</v>
      </c>
      <c r="G60">
        <f>'[1]5D - 6D - 7D - 8D'!J60</f>
        <v>0.61511741501644879</v>
      </c>
      <c r="H60">
        <f>'[2]5D - 6D - 7D - 8D'!J60</f>
        <v>0.78932944657555215</v>
      </c>
      <c r="I60">
        <f>'[3]5D - 6D - 7D - 8D'!J60</f>
        <v>0.67903403108295146</v>
      </c>
      <c r="J60">
        <f t="shared" si="1"/>
        <v>0.69449363089165084</v>
      </c>
      <c r="L60">
        <f>'[1]5D - 6D - 7D - 8D'!O60</f>
        <v>2.259120856808547</v>
      </c>
      <c r="M60">
        <f>'[2]5D - 6D - 7D - 8D'!O60</f>
        <v>2.7740619297058462</v>
      </c>
      <c r="N60">
        <f>'[3]5D - 6D - 7D - 8D'!O60</f>
        <v>1.7980520212850655</v>
      </c>
      <c r="O60">
        <f t="shared" si="2"/>
        <v>2.2770782692664864</v>
      </c>
      <c r="Q60">
        <f>'[1]5D - 6D - 7D - 8D'!T60</f>
        <v>5.2335728868996565</v>
      </c>
      <c r="R60">
        <f>'[2]5D - 6D - 7D - 8D'!T60</f>
        <v>5.8787937107557022</v>
      </c>
      <c r="S60">
        <f>'[3]5D - 6D - 7D - 8D'!T60</f>
        <v>6.8059416206952745</v>
      </c>
      <c r="T60">
        <f t="shared" si="3"/>
        <v>5.9727694061168783</v>
      </c>
    </row>
    <row r="61" spans="1:20" x14ac:dyDescent="0.25">
      <c r="A61" s="3">
        <f t="shared" si="4"/>
        <v>7.3333333333333242</v>
      </c>
      <c r="B61">
        <f>'[1]5D - 6D - 7D - 8D'!E61</f>
        <v>0.78296692401212975</v>
      </c>
      <c r="C61">
        <f>'[2]5D - 6D - 7D - 8D'!E61</f>
        <v>0.70078239071580239</v>
      </c>
      <c r="D61">
        <f>'[3]5D - 6D - 7D - 8D'!E61</f>
        <v>0.67940509469756172</v>
      </c>
      <c r="E61">
        <f t="shared" si="0"/>
        <v>0.72105146980849799</v>
      </c>
      <c r="G61">
        <f>'[1]5D - 6D - 7D - 8D'!J61</f>
        <v>0.61991953414639756</v>
      </c>
      <c r="H61">
        <f>'[2]5D - 6D - 7D - 8D'!J61</f>
        <v>0.78714753826541484</v>
      </c>
      <c r="I61">
        <f>'[3]5D - 6D - 7D - 8D'!J61</f>
        <v>0.66244489227039838</v>
      </c>
      <c r="J61">
        <f t="shared" si="1"/>
        <v>0.68983732156073696</v>
      </c>
      <c r="L61">
        <f>'[1]5D - 6D - 7D - 8D'!O61</f>
        <v>2.2757104321773824</v>
      </c>
      <c r="M61">
        <f>'[2]5D - 6D - 7D - 8D'!O61</f>
        <v>2.7033398116102281</v>
      </c>
      <c r="N61">
        <f>'[3]5D - 6D - 7D - 8D'!O61</f>
        <v>1.8146415966539005</v>
      </c>
      <c r="O61">
        <f t="shared" si="2"/>
        <v>2.264563946813837</v>
      </c>
      <c r="Q61">
        <f>'[1]5D - 6D - 7D - 8D'!T61</f>
        <v>5.4928881930294811</v>
      </c>
      <c r="R61">
        <f>'[2]5D - 6D - 7D - 8D'!T61</f>
        <v>5.5932859006659967</v>
      </c>
      <c r="S61">
        <f>'[3]5D - 6D - 7D - 8D'!T61</f>
        <v>6.8391194617640911</v>
      </c>
      <c r="T61">
        <f t="shared" si="3"/>
        <v>5.9750978518198563</v>
      </c>
    </row>
    <row r="62" spans="1:20" x14ac:dyDescent="0.25">
      <c r="A62" s="3">
        <f t="shared" si="4"/>
        <v>7.4166666666666572</v>
      </c>
      <c r="B62">
        <f>'[1]5D - 6D - 7D - 8D'!E62</f>
        <v>0.78034671319231563</v>
      </c>
      <c r="C62">
        <f>'[2]5D - 6D - 7D - 8D'!E62</f>
        <v>0.71737065641578623</v>
      </c>
      <c r="D62">
        <f>'[3]5D - 6D - 7D - 8D'!E62</f>
        <v>0.6772231863874244</v>
      </c>
      <c r="E62">
        <f t="shared" si="0"/>
        <v>0.72498018533184216</v>
      </c>
      <c r="G62">
        <f>'[1]5D - 6D - 7D - 8D'!J62</f>
        <v>0.62952377240629787</v>
      </c>
      <c r="H62">
        <f>'[2]5D - 6D - 7D - 8D'!J62</f>
        <v>0.80591902194438736</v>
      </c>
      <c r="I62">
        <f>'[3]5D - 6D - 7D - 8D'!J62</f>
        <v>0.62926574153272552</v>
      </c>
      <c r="J62">
        <f t="shared" si="1"/>
        <v>0.68823617862780362</v>
      </c>
      <c r="L62">
        <f>'[1]5D - 6D - 7D - 8D'!O62</f>
        <v>2.1835970561392677</v>
      </c>
      <c r="M62">
        <f>'[2]5D - 6D - 7D - 8D'!O62</f>
        <v>2.700720910459268</v>
      </c>
      <c r="N62">
        <f>'[3]5D - 6D - 7D - 8D'!O62</f>
        <v>1.8526215568526709</v>
      </c>
      <c r="O62">
        <f t="shared" si="2"/>
        <v>2.2456465078170686</v>
      </c>
      <c r="Q62">
        <f>'[1]5D - 6D - 7D - 8D'!T62</f>
        <v>6.7340168368665037</v>
      </c>
      <c r="R62">
        <f>'[2]5D - 6D - 7D - 8D'!T62</f>
        <v>4.982107102308829</v>
      </c>
      <c r="S62">
        <f>'[3]5D - 6D - 7D - 8D'!T62</f>
        <v>6.2323070993649035</v>
      </c>
      <c r="T62">
        <f t="shared" si="3"/>
        <v>5.9828103461800781</v>
      </c>
    </row>
    <row r="63" spans="1:20" x14ac:dyDescent="0.25">
      <c r="A63" s="3">
        <f t="shared" si="4"/>
        <v>7.4999999999999902</v>
      </c>
      <c r="B63">
        <f>'[1]5D - 6D - 7D - 8D'!E63</f>
        <v>0.79475307058216216</v>
      </c>
      <c r="C63">
        <f>'[2]5D - 6D - 7D - 8D'!E63</f>
        <v>0.71256853728583747</v>
      </c>
      <c r="D63">
        <f>'[3]5D - 6D - 7D - 8D'!E63</f>
        <v>0.63487679023067933</v>
      </c>
      <c r="E63">
        <f t="shared" si="0"/>
        <v>0.71406613269955965</v>
      </c>
      <c r="G63">
        <f>'[1]5D - 6D - 7D - 8D'!J63</f>
        <v>0.63170699038528388</v>
      </c>
      <c r="H63">
        <f>'[2]5D - 6D - 7D - 8D'!J63</f>
        <v>0.81334004222529632</v>
      </c>
      <c r="I63">
        <f>'[3]5D - 6D - 7D - 8D'!J63</f>
        <v>0.62926574153272552</v>
      </c>
      <c r="J63">
        <f t="shared" si="1"/>
        <v>0.69143759138110195</v>
      </c>
      <c r="L63">
        <f>'[1]5D - 6D - 7D - 8D'!O63</f>
        <v>2.0984685806538033</v>
      </c>
      <c r="M63">
        <f>'[2]5D - 6D - 7D - 8D'!O63</f>
        <v>2.571063257394357</v>
      </c>
      <c r="N63">
        <f>'[3]5D - 6D - 7D - 8D'!O63</f>
        <v>1.8713943502004946</v>
      </c>
      <c r="O63">
        <f t="shared" si="2"/>
        <v>2.1803087294162182</v>
      </c>
      <c r="Q63">
        <f>'[1]5D - 6D - 7D - 8D'!T63</f>
        <v>6.9653925407857145</v>
      </c>
      <c r="R63">
        <f>'[2]5D - 6D - 7D - 8D'!T63</f>
        <v>4.6682222606113992</v>
      </c>
      <c r="S63">
        <f>'[3]5D - 6D - 7D - 8D'!T63</f>
        <v>5.8101562991013465</v>
      </c>
      <c r="T63">
        <f t="shared" si="3"/>
        <v>5.81459036683282</v>
      </c>
    </row>
    <row r="64" spans="1:20" x14ac:dyDescent="0.25">
      <c r="A64" s="3">
        <f t="shared" si="4"/>
        <v>7.5833333333333233</v>
      </c>
      <c r="B64">
        <f>'[1]5D - 6D - 7D - 8D'!E64</f>
        <v>0.79475307058216216</v>
      </c>
      <c r="C64">
        <f>'[2]5D - 6D - 7D - 8D'!E64</f>
        <v>0.73177701380563276</v>
      </c>
      <c r="D64">
        <f>'[3]5D - 6D - 7D - 8D'!E64</f>
        <v>0.63487679023067933</v>
      </c>
      <c r="E64">
        <f t="shared" si="0"/>
        <v>0.72046895820615797</v>
      </c>
      <c r="G64">
        <f>'[1]5D - 6D - 7D - 8D'!J64</f>
        <v>0.61293550670631403</v>
      </c>
      <c r="H64">
        <f>'[2]5D - 6D - 7D - 8D'!J64</f>
        <v>0.83429474388325486</v>
      </c>
      <c r="I64">
        <f>'[3]5D - 6D - 7D - 8D'!J64</f>
        <v>0.63188595235253964</v>
      </c>
      <c r="J64">
        <f t="shared" si="1"/>
        <v>0.69303873431403618</v>
      </c>
      <c r="L64">
        <f>'[1]5D - 6D - 7D - 8D'!O64</f>
        <v>1.9688109275888925</v>
      </c>
      <c r="M64">
        <f>'[2]5D - 6D - 7D - 8D'!O64</f>
        <v>2.5003415758550265</v>
      </c>
      <c r="N64">
        <f>'[3]5D - 6D - 7D - 8D'!O64</f>
        <v>1.8382151994628217</v>
      </c>
      <c r="O64">
        <f t="shared" si="2"/>
        <v>2.1024559009689132</v>
      </c>
      <c r="Q64">
        <f>'[1]5D - 6D - 7D - 8D'!T64</f>
        <v>6.1254573762165814</v>
      </c>
      <c r="R64">
        <f>'[2]5D - 6D - 7D - 8D'!T64</f>
        <v>4.4464521046209411</v>
      </c>
      <c r="S64">
        <f>'[3]5D - 6D - 7D - 8D'!T64</f>
        <v>5.5128623424416086</v>
      </c>
      <c r="T64">
        <f t="shared" si="3"/>
        <v>5.3615906077597097</v>
      </c>
    </row>
    <row r="65" spans="1:20" x14ac:dyDescent="0.25">
      <c r="A65" s="3">
        <f t="shared" si="4"/>
        <v>7.6666666666666563</v>
      </c>
      <c r="B65">
        <f>'[1]5D - 6D - 7D - 8D'!E65</f>
        <v>0.79955518971211104</v>
      </c>
      <c r="C65">
        <f>'[2]5D - 6D - 7D - 8D'!E65</f>
        <v>0.71999086723560035</v>
      </c>
      <c r="D65">
        <f>'[3]5D - 6D - 7D - 8D'!E65</f>
        <v>0.62047043284083281</v>
      </c>
      <c r="E65">
        <f t="shared" si="0"/>
        <v>0.7133388299295147</v>
      </c>
      <c r="G65">
        <f>'[1]5D - 6D - 7D - 8D'!J65</f>
        <v>0.61773762583626279</v>
      </c>
      <c r="H65">
        <f>'[2]5D - 6D - 7D - 8D'!J65</f>
        <v>0.88842815972260425</v>
      </c>
      <c r="I65">
        <f>'[3]5D - 6D - 7D - 8D'!J65</f>
        <v>0.63188595235253964</v>
      </c>
      <c r="J65">
        <f t="shared" si="1"/>
        <v>0.71268391263713549</v>
      </c>
      <c r="L65">
        <f>'[1]5D - 6D - 7D - 8D'!O65</f>
        <v>1.8954699083423172</v>
      </c>
      <c r="M65">
        <f>'[2]5D - 6D - 7D - 8D'!O65</f>
        <v>2.5522917737153872</v>
      </c>
      <c r="N65">
        <f>'[3]5D - 6D - 7D - 8D'!O65</f>
        <v>1.6496228845411796</v>
      </c>
      <c r="O65">
        <f t="shared" si="2"/>
        <v>2.0324615221996281</v>
      </c>
      <c r="Q65">
        <f>'[1]5D - 6D - 7D - 8D'!T65</f>
        <v>5.9813946754306748</v>
      </c>
      <c r="R65">
        <f>'[2]5D - 6D - 7D - 8D'!T65</f>
        <v>4.4158936012593646</v>
      </c>
      <c r="S65">
        <f>'[3]5D - 6D - 7D - 8D'!T65</f>
        <v>5.2273545323519031</v>
      </c>
      <c r="T65">
        <f t="shared" si="3"/>
        <v>5.2082142696806475</v>
      </c>
    </row>
    <row r="66" spans="1:20" x14ac:dyDescent="0.25">
      <c r="A66" s="3">
        <f t="shared" si="4"/>
        <v>7.7499999999999893</v>
      </c>
      <c r="B66">
        <f>'[1]5D - 6D - 7D - 8D'!E66</f>
        <v>0.79693628856115084</v>
      </c>
      <c r="C66">
        <f>'[2]5D - 6D - 7D - 8D'!E66</f>
        <v>0.74574768802351032</v>
      </c>
      <c r="D66">
        <f>'[3]5D - 6D - 7D - 8D'!E66</f>
        <v>0.60169807604929104</v>
      </c>
      <c r="E66">
        <f t="shared" si="0"/>
        <v>0.71479401754465066</v>
      </c>
      <c r="G66">
        <f>'[1]5D - 6D - 7D - 8D'!J66</f>
        <v>0.61511741501644879</v>
      </c>
      <c r="H66">
        <f>'[2]5D - 6D - 7D - 8D'!J66</f>
        <v>1.0019323571469361</v>
      </c>
      <c r="I66">
        <f>'[3]5D - 6D - 7D - 8D'!J66</f>
        <v>0.62708383322259087</v>
      </c>
      <c r="J66">
        <f t="shared" si="1"/>
        <v>0.74804453512865854</v>
      </c>
      <c r="L66">
        <f>'[1]5D - 6D - 7D - 8D'!O66</f>
        <v>1.8343524650628868</v>
      </c>
      <c r="M66">
        <f>'[2]5D - 6D - 7D - 8D'!O66</f>
        <v>2.6583749508588075</v>
      </c>
      <c r="N66">
        <f>'[3]5D - 6D - 7D - 8D'!O66</f>
        <v>1.5789012030018517</v>
      </c>
      <c r="O66">
        <f t="shared" si="2"/>
        <v>2.0238762063078486</v>
      </c>
      <c r="Q66">
        <f>'[1]5D - 6D - 7D - 8D'!T66</f>
        <v>6.158636526954254</v>
      </c>
      <c r="R66">
        <f>'[2]5D - 6D - 7D - 8D'!T66</f>
        <v>4.8380430918540664</v>
      </c>
      <c r="S66">
        <f>'[3]5D - 6D - 7D - 8D'!T66</f>
        <v>4.8733069490330019</v>
      </c>
      <c r="T66">
        <f t="shared" si="3"/>
        <v>5.2899955226137747</v>
      </c>
    </row>
    <row r="67" spans="1:20" x14ac:dyDescent="0.25">
      <c r="A67" s="3">
        <f t="shared" si="4"/>
        <v>7.8333333333333224</v>
      </c>
      <c r="B67">
        <f>'[1]5D - 6D - 7D - 8D'!E67</f>
        <v>0.84190158586885611</v>
      </c>
      <c r="C67">
        <f>'[2]5D - 6D - 7D - 8D'!E67</f>
        <v>0.74574768802351032</v>
      </c>
      <c r="D67">
        <f>'[3]5D - 6D - 7D - 8D'!E67</f>
        <v>0.60169807604929104</v>
      </c>
      <c r="E67">
        <f t="shared" si="0"/>
        <v>0.72978244998055253</v>
      </c>
      <c r="G67">
        <f>'[1]5D - 6D - 7D - 8D'!J67</f>
        <v>0.61773762583626279</v>
      </c>
      <c r="H67">
        <f>'[2]5D - 6D - 7D - 8D'!J67</f>
        <v>1.0185219325157737</v>
      </c>
      <c r="I67">
        <f>'[3]5D - 6D - 7D - 8D'!J67</f>
        <v>0.63188595235253964</v>
      </c>
      <c r="J67">
        <f t="shared" si="1"/>
        <v>0.75604850356819198</v>
      </c>
      <c r="L67">
        <f>'[1]5D - 6D - 7D - 8D'!O67</f>
        <v>1.8247482268029893</v>
      </c>
      <c r="M67">
        <f>'[2]5D - 6D - 7D - 8D'!O67</f>
        <v>2.5474896545854384</v>
      </c>
      <c r="N67">
        <f>'[3]5D - 6D - 7D - 8D'!O67</f>
        <v>1.5832672024035441</v>
      </c>
      <c r="O67">
        <f t="shared" si="2"/>
        <v>1.9851683612639903</v>
      </c>
      <c r="Q67">
        <f>'[1]5D - 6D - 7D - 8D'!T67</f>
        <v>5.5636098745688116</v>
      </c>
      <c r="R67">
        <f>'[2]5D - 6D - 7D - 8D'!T67</f>
        <v>5.2462232178997485</v>
      </c>
      <c r="S67">
        <f>'[3]5D - 6D - 7D - 8D'!T67</f>
        <v>5.0784884027671948</v>
      </c>
      <c r="T67">
        <f t="shared" si="3"/>
        <v>5.2961071650785847</v>
      </c>
    </row>
    <row r="68" spans="1:20" x14ac:dyDescent="0.25">
      <c r="A68" s="3">
        <f t="shared" si="4"/>
        <v>7.9166666666666554</v>
      </c>
      <c r="B68">
        <f>'[1]5D - 6D - 7D - 8D'!E68</f>
        <v>0.83971836788986742</v>
      </c>
      <c r="C68">
        <f>'[2]5D - 6D - 7D - 8D'!E68</f>
        <v>0.75971661601624674</v>
      </c>
      <c r="D68">
        <f>'[3]5D - 6D - 7D - 8D'!E68</f>
        <v>0.61130231430919135</v>
      </c>
      <c r="E68">
        <f t="shared" ref="E68:E92" si="5">AVERAGE(B68:D68)</f>
        <v>0.73691243273843521</v>
      </c>
      <c r="G68">
        <f>'[1]5D - 6D - 7D - 8D'!J68</f>
        <v>0.6011480504674277</v>
      </c>
      <c r="H68">
        <f>'[2]5D - 6D - 7D - 8D'!J68</f>
        <v>1.0185219325157737</v>
      </c>
      <c r="I68">
        <f>'[3]5D - 6D - 7D - 8D'!J68</f>
        <v>0.6436720989225746</v>
      </c>
      <c r="J68">
        <f t="shared" ref="J68:J92" si="6">AVERAGE(G68:I68)</f>
        <v>0.75444736063525875</v>
      </c>
      <c r="L68">
        <f>'[1]5D - 6D - 7D - 8D'!O68</f>
        <v>2.1883991752692165</v>
      </c>
      <c r="M68">
        <f>'[2]5D - 6D - 7D - 8D'!O68</f>
        <v>2.384654160451706</v>
      </c>
      <c r="N68">
        <f>'[3]5D - 6D - 7D - 8D'!O68</f>
        <v>1.5928705675508725</v>
      </c>
      <c r="O68">
        <f t="shared" ref="O68:O92" si="7">AVERAGE(L68:N68)</f>
        <v>2.055307967757265</v>
      </c>
      <c r="Q68">
        <f>'[1]5D - 6D - 7D - 8D'!T68</f>
        <v>5.3771999045135912</v>
      </c>
      <c r="R68">
        <f>'[2]5D - 6D - 7D - 8D'!T68</f>
        <v>5.2182831791328494</v>
      </c>
      <c r="S68">
        <f>'[3]5D - 6D - 7D - 8D'!T68</f>
        <v>5.1046822163959273</v>
      </c>
      <c r="T68">
        <f t="shared" ref="T68:T92" si="8">AVERAGE(Q68:S68)</f>
        <v>5.2333884333474563</v>
      </c>
    </row>
    <row r="69" spans="1:20" x14ac:dyDescent="0.25">
      <c r="A69" s="3">
        <f t="shared" ref="A69:A92" si="9">0.0833333333333333+A68</f>
        <v>7.9999999999999885</v>
      </c>
      <c r="B69">
        <f>'[1]5D - 6D - 7D - 8D'!E69</f>
        <v>0.83709946673890723</v>
      </c>
      <c r="C69">
        <f>'[2]5D - 6D - 7D - 8D'!E69</f>
        <v>0.77412297340609582</v>
      </c>
      <c r="D69">
        <f>'[3]5D - 6D - 7D - 8D'!E69</f>
        <v>0.55935298956139989</v>
      </c>
      <c r="E69">
        <f t="shared" si="5"/>
        <v>0.72352514323546757</v>
      </c>
      <c r="G69">
        <f>'[1]5D - 6D - 7D - 8D'!J69</f>
        <v>0.61991953414639756</v>
      </c>
      <c r="H69">
        <f>'[2]5D - 6D - 7D - 8D'!J69</f>
        <v>1.0159025948085263</v>
      </c>
      <c r="I69">
        <f>'[3]5D - 6D - 7D - 8D'!J69</f>
        <v>0.62926574153272552</v>
      </c>
      <c r="J69">
        <f t="shared" si="6"/>
        <v>0.75502929016254983</v>
      </c>
      <c r="L69">
        <f>'[1]5D - 6D - 7D - 8D'!O69</f>
        <v>2.7519937751677186</v>
      </c>
      <c r="M69">
        <f>'[2]5D - 6D - 7D - 8D'!O69</f>
        <v>2.4693456430963425</v>
      </c>
      <c r="N69">
        <f>'[3]5D - 6D - 7D - 8D'!O69</f>
        <v>1.6967713998278759</v>
      </c>
      <c r="O69">
        <f t="shared" si="7"/>
        <v>2.3060369393639788</v>
      </c>
      <c r="Q69">
        <f>'[1]5D - 6D - 7D - 8D'!T69</f>
        <v>5.0611331545060265</v>
      </c>
      <c r="R69">
        <f>'[2]5D - 6D - 7D - 8D'!T69</f>
        <v>5.5649088690582733</v>
      </c>
      <c r="S69">
        <f>'[3]5D - 6D - 7D - 8D'!T69</f>
        <v>5.0811073039181549</v>
      </c>
      <c r="T69">
        <f t="shared" si="8"/>
        <v>5.2357164424941516</v>
      </c>
    </row>
    <row r="70" spans="1:20" x14ac:dyDescent="0.25">
      <c r="A70" s="3">
        <f t="shared" si="9"/>
        <v>8.0833333333333215</v>
      </c>
      <c r="B70">
        <f>'[1]5D - 6D - 7D - 8D'!E70</f>
        <v>0.85150582412875375</v>
      </c>
      <c r="C70">
        <f>'[2]5D - 6D - 7D - 8D'!E70</f>
        <v>0.77630619138508439</v>
      </c>
      <c r="D70">
        <f>'[3]5D - 6D - 7D - 8D'!E70</f>
        <v>0.56153489787153466</v>
      </c>
      <c r="E70">
        <f t="shared" si="5"/>
        <v>0.72978230446179104</v>
      </c>
      <c r="G70">
        <f>'[1]5D - 6D - 7D - 8D'!J70</f>
        <v>0.66008271232415405</v>
      </c>
      <c r="H70">
        <f>'[2]5D - 6D - 7D - 8D'!J70</f>
        <v>1.0351110713283243</v>
      </c>
      <c r="I70">
        <f>'[3]5D - 6D - 7D - 8D'!J70</f>
        <v>0.5611638342569244</v>
      </c>
      <c r="J70">
        <f t="shared" si="6"/>
        <v>0.75211920596980086</v>
      </c>
      <c r="L70">
        <f>'[1]5D - 6D - 7D - 8D'!O70</f>
        <v>2.7380231009498415</v>
      </c>
      <c r="M70">
        <f>'[2]5D - 6D - 7D - 8D'!O70</f>
        <v>2.4269992469395976</v>
      </c>
      <c r="N70">
        <f>'[3]5D - 6D - 7D - 8D'!O70</f>
        <v>1.8971507344321175</v>
      </c>
      <c r="O70">
        <f t="shared" si="7"/>
        <v>2.3540576941071856</v>
      </c>
      <c r="Q70">
        <f>'[1]5D - 6D - 7D - 8D'!T70</f>
        <v>9.2900538828530888</v>
      </c>
      <c r="R70">
        <f>'[2]5D - 6D - 7D - 8D'!T70</f>
        <v>5.6522201259664389</v>
      </c>
      <c r="S70">
        <f>'[3]5D - 6D - 7D - 8D'!T70</f>
        <v>5.0736862836372429</v>
      </c>
      <c r="T70">
        <f t="shared" si="8"/>
        <v>6.6719867641522574</v>
      </c>
    </row>
    <row r="71" spans="1:20" x14ac:dyDescent="0.25">
      <c r="A71" s="3">
        <f t="shared" si="9"/>
        <v>8.1666666666666554</v>
      </c>
      <c r="B71">
        <f>'[1]5D - 6D - 7D - 8D'!E71</f>
        <v>0.84888692297779611</v>
      </c>
      <c r="C71">
        <f>'[2]5D - 6D - 7D - 8D'!E71</f>
        <v>0.7928957667539196</v>
      </c>
      <c r="D71">
        <f>'[3]5D - 6D - 7D - 8D'!E71</f>
        <v>0.58991192947925863</v>
      </c>
      <c r="E71">
        <f t="shared" si="5"/>
        <v>0.74389820640365822</v>
      </c>
      <c r="G71">
        <f>'[1]5D - 6D - 7D - 8D'!J71</f>
        <v>0.65790080401401929</v>
      </c>
      <c r="H71">
        <f>'[2]5D - 6D - 7D - 8D'!J71</f>
        <v>1.0303089521983755</v>
      </c>
      <c r="I71">
        <f>'[3]5D - 6D - 7D - 8D'!J71</f>
        <v>0.52798468351925421</v>
      </c>
      <c r="J71">
        <f t="shared" si="6"/>
        <v>0.73873147991054966</v>
      </c>
      <c r="L71">
        <f>'[1]5D - 6D - 7D - 8D'!O71</f>
        <v>2.6812716570721036</v>
      </c>
      <c r="M71">
        <f>'[2]5D - 6D - 7D - 8D'!O71</f>
        <v>2.3964403070217384</v>
      </c>
      <c r="N71">
        <f>'[3]5D - 6D - 7D - 8D'!O71</f>
        <v>1.9281466671908043</v>
      </c>
      <c r="O71">
        <f t="shared" si="7"/>
        <v>2.3352862104282153</v>
      </c>
      <c r="Q71">
        <f>'[1]5D - 6D - 7D - 8D'!T71</f>
        <v>9.2188952084729294</v>
      </c>
      <c r="R71">
        <f>'[2]5D - 6D - 7D - 8D'!T71</f>
        <v>5.6356318602664572</v>
      </c>
      <c r="S71">
        <f>'[3]5D - 6D - 7D - 8D'!T71</f>
        <v>4.802584830937386</v>
      </c>
      <c r="T71">
        <f t="shared" si="8"/>
        <v>6.55237063322559</v>
      </c>
    </row>
    <row r="72" spans="1:20" x14ac:dyDescent="0.25">
      <c r="A72" s="3">
        <f t="shared" si="9"/>
        <v>8.2499999999999893</v>
      </c>
      <c r="B72">
        <f>'[1]5D - 6D - 7D - 8D'!E72</f>
        <v>0.85150582412875375</v>
      </c>
      <c r="C72">
        <f>'[2]5D - 6D - 7D - 8D'!E72</f>
        <v>0.7928957667539196</v>
      </c>
      <c r="D72">
        <f>'[3]5D - 6D - 7D - 8D'!E72</f>
        <v>0.59209471090196264</v>
      </c>
      <c r="E72">
        <f t="shared" si="5"/>
        <v>0.74549876726154529</v>
      </c>
      <c r="G72">
        <f>'[1]5D - 6D - 7D - 8D'!J72</f>
        <v>0.66008271232415405</v>
      </c>
      <c r="H72">
        <f>'[2]5D - 6D - 7D - 8D'!J72</f>
        <v>1.0468985275672105</v>
      </c>
      <c r="I72">
        <f>'[3]5D - 6D - 7D - 8D'!J72</f>
        <v>0.50179217955937272</v>
      </c>
      <c r="J72">
        <f t="shared" si="6"/>
        <v>0.73625780648357908</v>
      </c>
      <c r="L72">
        <f>'[1]5D - 6D - 7D - 8D'!O72</f>
        <v>2.6812716570721036</v>
      </c>
      <c r="M72">
        <f>'[2]5D - 6D - 7D - 8D'!O72</f>
        <v>2.2785701101957114</v>
      </c>
      <c r="N72">
        <f>'[3]5D - 6D - 7D - 8D'!O72</f>
        <v>1.9752938728086442</v>
      </c>
      <c r="O72">
        <f t="shared" si="7"/>
        <v>2.3117118800254861</v>
      </c>
      <c r="Q72">
        <f>'[1]5D - 6D - 7D - 8D'!T72</f>
        <v>8.067696722695036</v>
      </c>
      <c r="R72">
        <f>'[2]5D - 6D - 7D - 8D'!T72</f>
        <v>5.3501240501767517</v>
      </c>
      <c r="S72">
        <f>'[3]5D - 6D - 7D - 8D'!T72</f>
        <v>4.7104714548992694</v>
      </c>
      <c r="T72">
        <f t="shared" si="8"/>
        <v>6.042764075923686</v>
      </c>
    </row>
    <row r="73" spans="1:20" x14ac:dyDescent="0.25">
      <c r="A73" s="3">
        <f t="shared" si="9"/>
        <v>8.3333333333333233</v>
      </c>
      <c r="B73">
        <f>'[1]5D - 6D - 7D - 8D'!E73</f>
        <v>0.87246008923043017</v>
      </c>
      <c r="C73">
        <f>'[2]5D - 6D - 7D - 8D'!E73</f>
        <v>0.77630619138508439</v>
      </c>
      <c r="D73">
        <f>'[3]5D - 6D - 7D - 8D'!E73</f>
        <v>0.58510981034930987</v>
      </c>
      <c r="E73">
        <f t="shared" si="5"/>
        <v>0.74462536365494147</v>
      </c>
      <c r="G73">
        <f>'[1]5D - 6D - 7D - 8D'!J73</f>
        <v>0.62690487125533501</v>
      </c>
      <c r="H73">
        <f>'[2]5D - 6D - 7D - 8D'!J73</f>
        <v>1.1481795855806871</v>
      </c>
      <c r="I73">
        <f>'[3]5D - 6D - 7D - 8D'!J73</f>
        <v>0.4760344856588935</v>
      </c>
      <c r="J73">
        <f t="shared" si="6"/>
        <v>0.7503729808316385</v>
      </c>
      <c r="L73">
        <f>'[1]5D - 6D - 7D - 8D'!O73</f>
        <v>2.6528946254643819</v>
      </c>
      <c r="M73">
        <f>'[2]5D - 6D - 7D - 8D'!O73</f>
        <v>2.2074123089281272</v>
      </c>
      <c r="N73">
        <f>'[3]5D - 6D - 7D - 8D'!O73</f>
        <v>2.0036709044163659</v>
      </c>
      <c r="O73">
        <f t="shared" si="7"/>
        <v>2.2879926129362915</v>
      </c>
      <c r="Q73">
        <f>'[1]5D - 6D - 7D - 8D'!T73</f>
        <v>7.369206667429701</v>
      </c>
      <c r="R73">
        <f>'[2]5D - 6D - 7D - 8D'!T73</f>
        <v>5.433069307683227</v>
      </c>
      <c r="S73">
        <f>'[3]5D - 6D - 7D - 8D'!T73</f>
        <v>4.6537187013526751</v>
      </c>
      <c r="T73">
        <f t="shared" si="8"/>
        <v>5.8186648921552004</v>
      </c>
    </row>
    <row r="74" spans="1:20" x14ac:dyDescent="0.25">
      <c r="A74" s="3">
        <f t="shared" si="9"/>
        <v>8.4166666666666572</v>
      </c>
      <c r="B74">
        <f>'[1]5D - 6D - 7D - 8D'!E74</f>
        <v>0.85849116123769376</v>
      </c>
      <c r="C74">
        <f>'[2]5D - 6D - 7D - 8D'!E74</f>
        <v>0.7645187351461955</v>
      </c>
      <c r="D74">
        <f>'[3]5D - 6D - 7D - 8D'!E74</f>
        <v>0.60650019517924247</v>
      </c>
      <c r="E74">
        <f t="shared" si="5"/>
        <v>0.74317003052104391</v>
      </c>
      <c r="G74">
        <f>'[1]5D - 6D - 7D - 8D'!J74</f>
        <v>0.60333126844641638</v>
      </c>
      <c r="H74">
        <f>'[2]5D - 6D - 7D - 8D'!J74</f>
        <v>1.1198025539729606</v>
      </c>
      <c r="I74">
        <f>'[3]5D - 6D - 7D - 8D'!J74</f>
        <v>0.45726300197992104</v>
      </c>
      <c r="J74">
        <f t="shared" si="6"/>
        <v>0.72679894146643254</v>
      </c>
      <c r="L74">
        <f>'[1]5D - 6D - 7D - 8D'!O74</f>
        <v>2.5917771821849493</v>
      </c>
      <c r="M74">
        <f>'[2]5D - 6D - 7D - 8D'!O74</f>
        <v>2.4553762785473214</v>
      </c>
      <c r="N74">
        <f>'[3]5D - 6D - 7D - 8D'!O74</f>
        <v>2.0128381498354377</v>
      </c>
      <c r="O74">
        <f t="shared" si="7"/>
        <v>2.353330536855903</v>
      </c>
      <c r="Q74">
        <f>'[1]5D - 6D - 7D - 8D'!T74</f>
        <v>6.156016316134437</v>
      </c>
      <c r="R74">
        <f>'[2]5D - 6D - 7D - 8D'!T74</f>
        <v>5.6474180068364896</v>
      </c>
      <c r="S74">
        <f>'[3]5D - 6D - 7D - 8D'!T74</f>
        <v>4.6965020903502479</v>
      </c>
      <c r="T74">
        <f t="shared" si="8"/>
        <v>5.4999788044403912</v>
      </c>
    </row>
    <row r="75" spans="1:20" x14ac:dyDescent="0.25">
      <c r="A75" s="3">
        <f t="shared" si="9"/>
        <v>8.4999999999999911</v>
      </c>
      <c r="B75">
        <f>'[1]5D - 6D - 7D - 8D'!E75</f>
        <v>0.85150582412875375</v>
      </c>
      <c r="C75">
        <f>'[2]5D - 6D - 7D - 8D'!E75</f>
        <v>0.74574768802351032</v>
      </c>
      <c r="D75">
        <f>'[3]5D - 6D - 7D - 8D'!E75</f>
        <v>0.60388085747199505</v>
      </c>
      <c r="E75">
        <f t="shared" si="5"/>
        <v>0.73371145654141967</v>
      </c>
      <c r="G75">
        <f>'[1]5D - 6D - 7D - 8D'!J75</f>
        <v>0.57277232852855886</v>
      </c>
      <c r="H75">
        <f>'[2]5D - 6D - 7D - 8D'!J75</f>
        <v>1.1176206456628257</v>
      </c>
      <c r="I75">
        <f>'[3]5D - 6D - 7D - 8D'!J75</f>
        <v>0.42888728004105348</v>
      </c>
      <c r="J75">
        <f t="shared" si="6"/>
        <v>0.70642675141081268</v>
      </c>
      <c r="L75">
        <f>'[1]5D - 6D - 7D - 8D'!O75</f>
        <v>2.6057465467339704</v>
      </c>
      <c r="M75">
        <f>'[2]5D - 6D - 7D - 8D'!O75</f>
        <v>2.4811330993352287</v>
      </c>
      <c r="N75">
        <f>'[3]5D - 6D - 7D - 8D'!O75</f>
        <v>2.0883619505047197</v>
      </c>
      <c r="O75">
        <f t="shared" si="7"/>
        <v>2.3917471988579728</v>
      </c>
      <c r="Q75">
        <f>'[1]5D - 6D - 7D - 8D'!T75</f>
        <v>5.8067717250580566</v>
      </c>
      <c r="R75">
        <f>'[2]5D - 6D - 7D - 8D'!T75</f>
        <v>5.5107763263314951</v>
      </c>
      <c r="S75">
        <f>'[3]5D - 6D - 7D - 8D'!T75</f>
        <v>4.6986839986603828</v>
      </c>
      <c r="T75">
        <f t="shared" si="8"/>
        <v>5.3387440166833109</v>
      </c>
    </row>
    <row r="76" spans="1:20" x14ac:dyDescent="0.25">
      <c r="A76" s="3">
        <f t="shared" si="9"/>
        <v>8.583333333333325</v>
      </c>
      <c r="B76">
        <f>'[1]5D - 6D - 7D - 8D'!E76</f>
        <v>0.85150582412875375</v>
      </c>
      <c r="C76">
        <f>'[2]5D - 6D - 7D - 8D'!E76</f>
        <v>0.72915811265467256</v>
      </c>
      <c r="D76">
        <f>'[3]5D - 6D - 7D - 8D'!E76</f>
        <v>0.59471404860920751</v>
      </c>
      <c r="E76">
        <f t="shared" si="5"/>
        <v>0.72512599513087794</v>
      </c>
      <c r="G76">
        <f>'[1]5D - 6D - 7D - 8D'!J76</f>
        <v>0.551380634029771</v>
      </c>
      <c r="H76">
        <f>'[2]5D - 6D - 7D - 8D'!J76</f>
        <v>1.1481795855806871</v>
      </c>
      <c r="I76">
        <f>'[3]5D - 6D - 7D - 8D'!J76</f>
        <v>0.42626706922123941</v>
      </c>
      <c r="J76">
        <f t="shared" si="6"/>
        <v>0.70860909627723256</v>
      </c>
      <c r="L76">
        <f>'[1]5D - 6D - 7D - 8D'!O76</f>
        <v>2.6485299357315433</v>
      </c>
      <c r="M76">
        <f>'[2]5D - 6D - 7D - 8D'!O76</f>
        <v>2.8613731866140117</v>
      </c>
      <c r="N76">
        <f>'[3]5D - 6D - 7D - 8D'!O76</f>
        <v>2.1049515258735552</v>
      </c>
      <c r="O76">
        <f t="shared" si="7"/>
        <v>2.5382848827397035</v>
      </c>
      <c r="Q76">
        <f>'[1]5D - 6D - 7D - 8D'!T76</f>
        <v>5.8421327841058641</v>
      </c>
      <c r="R76">
        <f>'[2]5D - 6D - 7D - 8D'!T76</f>
        <v>5.433069307683227</v>
      </c>
      <c r="S76">
        <f>'[3]5D - 6D - 7D - 8D'!T76</f>
        <v>4.630145098543756</v>
      </c>
      <c r="T76">
        <f t="shared" si="8"/>
        <v>5.3017823967776154</v>
      </c>
    </row>
    <row r="77" spans="1:20" x14ac:dyDescent="0.25">
      <c r="A77" s="3">
        <f t="shared" si="9"/>
        <v>8.666666666666659</v>
      </c>
      <c r="B77">
        <f>'[1]5D - 6D - 7D - 8D'!E77</f>
        <v>0.83971836788986742</v>
      </c>
      <c r="C77">
        <f>'[2]5D - 6D - 7D - 8D'!E77</f>
        <v>0.71518874810565147</v>
      </c>
      <c r="D77">
        <f>'[3]5D - 6D - 7D - 8D'!E77</f>
        <v>0.59209471090196264</v>
      </c>
      <c r="E77">
        <f t="shared" si="5"/>
        <v>0.71566727563249388</v>
      </c>
      <c r="G77">
        <f>'[1]5D - 6D - 7D - 8D'!J77</f>
        <v>0.5304263689280958</v>
      </c>
      <c r="H77">
        <f>'[2]5D - 6D - 7D - 8D'!J77</f>
        <v>1.1294067922328608</v>
      </c>
      <c r="I77">
        <f>'[3]5D - 6D - 7D - 8D'!J77</f>
        <v>0.45246088284997221</v>
      </c>
      <c r="J77">
        <f t="shared" si="6"/>
        <v>0.70409801467030952</v>
      </c>
      <c r="L77">
        <f>'[1]5D - 6D - 7D - 8D'!O77</f>
        <v>2.6673009828542287</v>
      </c>
      <c r="M77">
        <f>'[2]5D - 6D - 7D - 8D'!O77</f>
        <v>2.9037195827707589</v>
      </c>
      <c r="N77">
        <f>'[3]5D - 6D - 7D - 8D'!O77</f>
        <v>2.116738982112444</v>
      </c>
      <c r="O77">
        <f t="shared" si="7"/>
        <v>2.5625865159124772</v>
      </c>
      <c r="Q77">
        <f>'[1]5D - 6D - 7D - 8D'!T77</f>
        <v>5.5496396369072212</v>
      </c>
      <c r="R77">
        <f>'[2]5D - 6D - 7D - 8D'!T77</f>
        <v>5.9377279360561444</v>
      </c>
      <c r="S77">
        <f>'[3]5D - 6D - 7D - 8D'!T77</f>
        <v>4.3210636856451323</v>
      </c>
      <c r="T77">
        <f t="shared" si="8"/>
        <v>5.2694770862028326</v>
      </c>
    </row>
    <row r="78" spans="1:20" x14ac:dyDescent="0.25">
      <c r="A78" s="3">
        <f t="shared" si="9"/>
        <v>8.7499999999999929</v>
      </c>
      <c r="B78">
        <f>'[1]5D - 6D - 7D - 8D'!E78</f>
        <v>0.85368904210774499</v>
      </c>
      <c r="C78">
        <f>'[2]5D - 6D - 7D - 8D'!E78</f>
        <v>0.74574768802351032</v>
      </c>
      <c r="D78">
        <f>'[3]5D - 6D - 7D - 8D'!E78</f>
        <v>0.57594125526138118</v>
      </c>
      <c r="E78">
        <f t="shared" si="5"/>
        <v>0.72512599513087883</v>
      </c>
      <c r="G78">
        <f>'[1]5D - 6D - 7D - 8D'!J78</f>
        <v>0.51863891268920947</v>
      </c>
      <c r="H78">
        <f>'[2]5D - 6D - 7D - 8D'!J78</f>
        <v>1.1342089113628095</v>
      </c>
      <c r="I78">
        <f>'[3]5D - 6D - 7D - 8D'!J78</f>
        <v>0.51619766383665244</v>
      </c>
      <c r="J78">
        <f t="shared" si="6"/>
        <v>0.72301516262955712</v>
      </c>
      <c r="L78">
        <f>'[1]5D - 6D - 7D - 8D'!O78</f>
        <v>2.6956780144619499</v>
      </c>
      <c r="M78">
        <f>'[2]5D - 6D - 7D - 8D'!O78</f>
        <v>3.0927475808643679</v>
      </c>
      <c r="N78">
        <f>'[3]5D - 6D - 7D - 8D'!O78</f>
        <v>2.1617042794201491</v>
      </c>
      <c r="O78">
        <f t="shared" si="7"/>
        <v>2.6500432915821559</v>
      </c>
      <c r="Q78">
        <f>'[1]5D - 6D - 7D - 8D'!T78</f>
        <v>5.6063919538975284</v>
      </c>
      <c r="R78">
        <f>'[2]5D - 6D - 7D - 8D'!T78</f>
        <v>6.792068584902557</v>
      </c>
      <c r="S78">
        <f>'[3]5D - 6D - 7D - 8D'!T78</f>
        <v>4.1206843510408859</v>
      </c>
      <c r="T78">
        <f t="shared" si="8"/>
        <v>5.5063816299469908</v>
      </c>
    </row>
    <row r="79" spans="1:20" x14ac:dyDescent="0.25">
      <c r="A79" s="3">
        <f t="shared" si="9"/>
        <v>8.8333333333333268</v>
      </c>
      <c r="B79">
        <f>'[1]5D - 6D - 7D - 8D'!E79</f>
        <v>0.85587182353044899</v>
      </c>
      <c r="C79">
        <f>'[2]5D - 6D - 7D - 8D'!E79</f>
        <v>0.72915811265467256</v>
      </c>
      <c r="D79">
        <f>'[3]5D - 6D - 7D - 8D'!E79</f>
        <v>0.54276341419256213</v>
      </c>
      <c r="E79">
        <f t="shared" si="5"/>
        <v>0.70926445012589456</v>
      </c>
      <c r="G79">
        <f>'[1]5D - 6D - 7D - 8D'!J79</f>
        <v>0.49943043616941291</v>
      </c>
      <c r="H79">
        <f>'[2]5D - 6D - 7D - 8D'!J79</f>
        <v>1.1931444463321053</v>
      </c>
      <c r="I79">
        <f>'[3]5D - 6D - 7D - 8D'!J79</f>
        <v>0.55636171512697563</v>
      </c>
      <c r="J79">
        <f t="shared" si="6"/>
        <v>0.74964553254283128</v>
      </c>
      <c r="L79">
        <f>'[1]5D - 6D - 7D - 8D'!O79</f>
        <v>2.7829883982575492</v>
      </c>
      <c r="M79">
        <f>'[2]5D - 6D - 7D - 8D'!O79</f>
        <v>3.2529641738471398</v>
      </c>
      <c r="N79">
        <f>'[3]5D - 6D - 7D - 8D'!O79</f>
        <v>2.289178714506074</v>
      </c>
      <c r="O79">
        <f t="shared" si="7"/>
        <v>2.7750437622035875</v>
      </c>
      <c r="Q79">
        <f>'[1]5D - 6D - 7D - 8D'!T79</f>
        <v>6.4441443370439595</v>
      </c>
      <c r="R79">
        <f>'[2]5D - 6D - 7D - 8D'!T79</f>
        <v>7.1107551091736507</v>
      </c>
      <c r="S79">
        <f>'[3]5D - 6D - 7D - 8D'!T79</f>
        <v>3.9600307652172932</v>
      </c>
      <c r="T79">
        <f t="shared" si="8"/>
        <v>5.8383100704783013</v>
      </c>
    </row>
    <row r="80" spans="1:20" x14ac:dyDescent="0.25">
      <c r="A80" s="3">
        <f t="shared" si="9"/>
        <v>8.9166666666666607</v>
      </c>
      <c r="B80">
        <f>'[1]5D - 6D - 7D - 8D'!E80</f>
        <v>0.83709946673890723</v>
      </c>
      <c r="C80">
        <f>'[2]5D - 6D - 7D - 8D'!E80</f>
        <v>0.71518874810565147</v>
      </c>
      <c r="D80">
        <f>'[3]5D - 6D - 7D - 8D'!E80</f>
        <v>0.5191898113836434</v>
      </c>
      <c r="E80">
        <f t="shared" si="5"/>
        <v>0.69049267540940074</v>
      </c>
      <c r="G80">
        <f>'[1]5D - 6D - 7D - 8D'!J80</f>
        <v>0.48546107162039187</v>
      </c>
      <c r="H80">
        <f>'[2]5D - 6D - 7D - 8D'!J80</f>
        <v>1.2097340217009429</v>
      </c>
      <c r="I80">
        <f>'[3]5D - 6D - 7D - 8D'!J80</f>
        <v>0.60350892074481821</v>
      </c>
      <c r="J80">
        <f t="shared" si="6"/>
        <v>0.76623467135538437</v>
      </c>
      <c r="L80">
        <f>'[1]5D - 6D - 7D - 8D'!O80</f>
        <v>2.7664001325575653</v>
      </c>
      <c r="M80">
        <f>'[2]5D - 6D - 7D - 8D'!O80</f>
        <v>3.455962409602344</v>
      </c>
      <c r="N80">
        <f>'[3]5D - 6D - 7D - 8D'!O80</f>
        <v>2.3764899714142396</v>
      </c>
      <c r="O80">
        <f t="shared" si="7"/>
        <v>2.8662841711913831</v>
      </c>
      <c r="Q80">
        <f>'[1]5D - 6D - 7D - 8D'!T80</f>
        <v>7.0269461037934038</v>
      </c>
      <c r="R80">
        <f>'[2]5D - 6D - 7D - 8D'!T80</f>
        <v>6.8204451799539969</v>
      </c>
      <c r="S80">
        <f>'[3]5D - 6D - 7D - 8D'!T80</f>
        <v>3.7993784890625495</v>
      </c>
      <c r="T80">
        <f t="shared" si="8"/>
        <v>5.8822565909366498</v>
      </c>
    </row>
    <row r="81" spans="1:20" x14ac:dyDescent="0.25">
      <c r="A81" s="3">
        <f t="shared" si="9"/>
        <v>8.9999999999999947</v>
      </c>
      <c r="B81">
        <f>'[1]5D - 6D - 7D - 8D'!E81</f>
        <v>0.83491624875991854</v>
      </c>
      <c r="C81">
        <f>'[2]5D - 6D - 7D - 8D'!E81</f>
        <v>0.73177701380563276</v>
      </c>
      <c r="D81">
        <f>'[3]5D - 6D - 7D - 8D'!E81</f>
        <v>0.51656960056382939</v>
      </c>
      <c r="E81">
        <f t="shared" si="5"/>
        <v>0.69442095437646023</v>
      </c>
      <c r="G81">
        <f>'[1]5D - 6D - 7D - 8D'!J81</f>
        <v>0.48065895249044299</v>
      </c>
      <c r="H81">
        <f>'[2]5D - 6D - 7D - 8D'!J81</f>
        <v>1.1363921293417956</v>
      </c>
      <c r="I81">
        <f>'[3]5D - 6D - 7D - 8D'!J81</f>
        <v>0.64105319777161185</v>
      </c>
      <c r="J81">
        <f t="shared" si="6"/>
        <v>0.75270142653461691</v>
      </c>
      <c r="L81">
        <f>'[1]5D - 6D - 7D - 8D'!O81</f>
        <v>2.7262369543798113</v>
      </c>
      <c r="M81">
        <f>'[2]5D - 6D - 7D - 8D'!O81</f>
        <v>3.481719230390254</v>
      </c>
      <c r="N81">
        <f>'[3]5D - 6D - 7D - 8D'!O81</f>
        <v>2.392642553942252</v>
      </c>
      <c r="O81">
        <f t="shared" si="7"/>
        <v>2.8668662462374392</v>
      </c>
      <c r="Q81">
        <f>'[1]5D - 6D - 7D - 8D'!T81</f>
        <v>6.880700185028509</v>
      </c>
      <c r="R81">
        <f>'[2]5D - 6D - 7D - 8D'!T81</f>
        <v>6.4026608156484173</v>
      </c>
      <c r="S81">
        <f>'[3]5D - 6D - 7D - 8D'!T81</f>
        <v>4.0001948165076167</v>
      </c>
      <c r="T81">
        <f t="shared" si="8"/>
        <v>5.7611852723948473</v>
      </c>
    </row>
    <row r="82" spans="1:20" x14ac:dyDescent="0.25">
      <c r="A82" s="3">
        <f t="shared" si="9"/>
        <v>9.0833333333333286</v>
      </c>
      <c r="B82">
        <f>'[1]5D - 6D - 7D - 8D'!E82</f>
        <v>0.82050989137007213</v>
      </c>
      <c r="C82">
        <f>'[2]5D - 6D - 7D - 8D'!E82</f>
        <v>0.73177701380563276</v>
      </c>
      <c r="D82">
        <f>'[3]5D - 6D - 7D - 8D'!E82</f>
        <v>0.5191898113836434</v>
      </c>
      <c r="E82">
        <f t="shared" si="5"/>
        <v>0.69049223885311617</v>
      </c>
      <c r="G82">
        <f>'[1]5D - 6D - 7D - 8D'!J82</f>
        <v>0.47149039740251431</v>
      </c>
      <c r="H82">
        <f>'[2]5D - 6D - 7D - 8D'!J82</f>
        <v>1.091426832034093</v>
      </c>
      <c r="I82">
        <f>'[3]5D - 6D - 7D - 8D'!J82</f>
        <v>0.71657699844089384</v>
      </c>
      <c r="J82">
        <f t="shared" si="6"/>
        <v>0.75983140929250037</v>
      </c>
      <c r="L82">
        <f>'[1]5D - 6D - 7D - 8D'!O82</f>
        <v>2.8253343578580097</v>
      </c>
      <c r="M82">
        <f>'[2]5D - 6D - 7D - 8D'!O82</f>
        <v>3.5410908850878058</v>
      </c>
      <c r="N82">
        <f>'[3]5D - 6D - 7D - 8D'!O82</f>
        <v>2.3647025151753507</v>
      </c>
      <c r="O82">
        <f t="shared" si="7"/>
        <v>2.9103759193737222</v>
      </c>
      <c r="Q82">
        <f>'[1]5D - 6D - 7D - 8D'!T82</f>
        <v>6.9064565692601336</v>
      </c>
      <c r="R82">
        <f>'[2]5D - 6D - 7D - 8D'!T82</f>
        <v>5.8953819764556838</v>
      </c>
      <c r="S82">
        <f>'[3]5D - 6D - 7D - 8D'!T82</f>
        <v>4.7436492959680878</v>
      </c>
      <c r="T82">
        <f t="shared" si="8"/>
        <v>5.8484959472279678</v>
      </c>
    </row>
    <row r="83" spans="1:20" x14ac:dyDescent="0.25">
      <c r="A83" s="3">
        <f t="shared" si="9"/>
        <v>9.1666666666666625</v>
      </c>
      <c r="B83">
        <f>'[1]5D - 6D - 7D - 8D'!E83</f>
        <v>0.80872374480003706</v>
      </c>
      <c r="C83">
        <f>'[2]5D - 6D - 7D - 8D'!E83</f>
        <v>0.71256853728583747</v>
      </c>
      <c r="D83">
        <f>'[3]5D - 6D - 7D - 8D'!E83</f>
        <v>0.5191898113836434</v>
      </c>
      <c r="E83">
        <f t="shared" si="5"/>
        <v>0.68016069782317257</v>
      </c>
      <c r="G83">
        <f>'[1]5D - 6D - 7D - 8D'!J83</f>
        <v>0.46887149625155283</v>
      </c>
      <c r="H83">
        <f>'[2]5D - 6D - 7D - 8D'!J83</f>
        <v>1.1032142882729792</v>
      </c>
      <c r="I83">
        <f>'[3]5D - 6D - 7D - 8D'!J83</f>
        <v>0.79210123566645785</v>
      </c>
      <c r="J83">
        <f t="shared" si="6"/>
        <v>0.78806234006366316</v>
      </c>
      <c r="L83">
        <f>'[1]5D - 6D - 7D - 8D'!O83</f>
        <v>2.8702996551657174</v>
      </c>
      <c r="M83">
        <f>'[2]5D - 6D - 7D - 8D'!O83</f>
        <v>3.5882389638182151</v>
      </c>
      <c r="N83">
        <f>'[3]5D - 6D - 7D - 8D'!O83</f>
        <v>2.4354246332709684</v>
      </c>
      <c r="O83">
        <f t="shared" si="7"/>
        <v>2.9646544174183003</v>
      </c>
      <c r="Q83">
        <f>'[1]5D - 6D - 7D - 8D'!T83</f>
        <v>7.0055557189634703</v>
      </c>
      <c r="R83">
        <f>'[2]5D - 6D - 7D - 8D'!T83</f>
        <v>5.5225637825703817</v>
      </c>
      <c r="S83">
        <f>'[3]5D - 6D - 7D - 8D'!T83</f>
        <v>4.8449312270941318</v>
      </c>
      <c r="T83">
        <f t="shared" si="8"/>
        <v>5.7910169095426616</v>
      </c>
    </row>
    <row r="84" spans="1:20" x14ac:dyDescent="0.25">
      <c r="A84" s="3">
        <f t="shared" si="9"/>
        <v>9.2499999999999964</v>
      </c>
      <c r="B84">
        <f>'[1]5D - 6D - 7D - 8D'!E84</f>
        <v>0.7925711622720274</v>
      </c>
      <c r="C84">
        <f>'[2]5D - 6D - 7D - 8D'!E84</f>
        <v>0.71999086723560035</v>
      </c>
      <c r="D84">
        <f>'[3]5D - 6D - 7D - 8D'!E84</f>
        <v>0.5191898113836434</v>
      </c>
      <c r="E84">
        <f t="shared" si="5"/>
        <v>0.67725061363042371</v>
      </c>
      <c r="G84">
        <f>'[1]5D - 6D - 7D - 8D'!J84</f>
        <v>0.48546107162039187</v>
      </c>
      <c r="H84">
        <f>'[2]5D - 6D - 7D - 8D'!J84</f>
        <v>1.0586846741372429</v>
      </c>
      <c r="I84">
        <f>'[3]5D - 6D - 7D - 8D'!J84</f>
        <v>0.80170547392635561</v>
      </c>
      <c r="J84">
        <f t="shared" si="6"/>
        <v>0.78195040656133008</v>
      </c>
      <c r="L84">
        <f>'[1]5D - 6D - 7D - 8D'!O84</f>
        <v>2.8820871114046036</v>
      </c>
      <c r="M84">
        <f>'[2]5D - 6D - 7D - 8D'!O84</f>
        <v>3.5716506981182339</v>
      </c>
      <c r="N84">
        <f>'[3]5D - 6D - 7D - 8D'!O84</f>
        <v>2.4991622873702153</v>
      </c>
      <c r="O84">
        <f t="shared" si="7"/>
        <v>2.9843000322976843</v>
      </c>
      <c r="Q84">
        <f>'[1]5D - 6D - 7D - 8D'!T84</f>
        <v>7.0103578380934195</v>
      </c>
      <c r="R84">
        <f>'[2]5D - 6D - 7D - 8D'!T84</f>
        <v>5.5059742072015441</v>
      </c>
      <c r="S84">
        <f>'[3]5D - 6D - 7D - 8D'!T84</f>
        <v>4.785995255568551</v>
      </c>
      <c r="T84">
        <f t="shared" si="8"/>
        <v>5.7674424336211709</v>
      </c>
    </row>
    <row r="85" spans="1:20" x14ac:dyDescent="0.25">
      <c r="A85" s="3">
        <f t="shared" si="9"/>
        <v>9.3333333333333304</v>
      </c>
      <c r="B85">
        <f>'[1]5D - 6D - 7D - 8D'!E85</f>
        <v>0.77816480488218087</v>
      </c>
      <c r="C85">
        <f>'[2]5D - 6D - 7D - 8D'!E85</f>
        <v>0.71518874810565147</v>
      </c>
      <c r="D85">
        <f>'[3]5D - 6D - 7D - 8D'!E85</f>
        <v>0.5191898113836434</v>
      </c>
      <c r="E85">
        <f t="shared" si="5"/>
        <v>0.67084778812382517</v>
      </c>
      <c r="G85">
        <f>'[1]5D - 6D - 7D - 8D'!J85</f>
        <v>0.48546107162039187</v>
      </c>
      <c r="H85">
        <f>'[2]5D - 6D - 7D - 8D'!J85</f>
        <v>0.93339345703030951</v>
      </c>
      <c r="I85">
        <f>'[3]5D - 6D - 7D - 8D'!J85</f>
        <v>0.77332975198748799</v>
      </c>
      <c r="J85">
        <f t="shared" si="6"/>
        <v>0.73072809354606305</v>
      </c>
      <c r="L85">
        <f>'[1]5D - 6D - 7D - 8D'!O85</f>
        <v>2.8702996551657174</v>
      </c>
      <c r="M85">
        <f>'[2]5D - 6D - 7D - 8D'!O85</f>
        <v>3.4227845685335225</v>
      </c>
      <c r="N85">
        <f>'[3]5D - 6D - 7D - 8D'!O85</f>
        <v>2.5415073738581042</v>
      </c>
      <c r="O85">
        <f t="shared" si="7"/>
        <v>2.9448638658524477</v>
      </c>
      <c r="Q85">
        <f>'[1]5D - 6D - 7D - 8D'!T85</f>
        <v>6.776800225864072</v>
      </c>
      <c r="R85">
        <f>'[2]5D - 6D - 7D - 8D'!T85</f>
        <v>5.6076922580558435</v>
      </c>
      <c r="S85">
        <f>'[3]5D - 6D - 7D - 8D'!T85</f>
        <v>6.1807925846765137</v>
      </c>
      <c r="T85">
        <f t="shared" si="8"/>
        <v>6.18842835619881</v>
      </c>
    </row>
    <row r="86" spans="1:20" x14ac:dyDescent="0.25">
      <c r="A86" s="3">
        <f t="shared" si="9"/>
        <v>9.4166666666666643</v>
      </c>
      <c r="B86">
        <f>'[1]5D - 6D - 7D - 8D'!E86</f>
        <v>0.77816480488218087</v>
      </c>
      <c r="C86">
        <f>'[2]5D - 6D - 7D - 8D'!E86</f>
        <v>0.71737065641578623</v>
      </c>
      <c r="D86">
        <f>'[3]5D - 6D - 7D - 8D'!E86</f>
        <v>0.53315917593266449</v>
      </c>
      <c r="E86">
        <f t="shared" si="5"/>
        <v>0.67623154574354383</v>
      </c>
      <c r="G86">
        <f>'[1]5D - 6D - 7D - 8D'!J86</f>
        <v>0.48546107162039187</v>
      </c>
      <c r="H86">
        <f>'[2]5D - 6D - 7D - 8D'!J86</f>
        <v>0.87445879517358316</v>
      </c>
      <c r="I86">
        <f>'[3]5D - 6D - 7D - 8D'!J86</f>
        <v>0.76372551372758779</v>
      </c>
      <c r="J86">
        <f t="shared" si="6"/>
        <v>0.7078817935071875</v>
      </c>
      <c r="L86">
        <f>'[1]5D - 6D - 7D - 8D'!O86</f>
        <v>2.8135482112879746</v>
      </c>
      <c r="M86">
        <f>'[2]5D - 6D - 7D - 8D'!O86</f>
        <v>3.536288765957857</v>
      </c>
      <c r="N86">
        <f>'[3]5D - 6D - 7D - 8D'!O86</f>
        <v>2.5061463148102989</v>
      </c>
      <c r="O86">
        <f t="shared" si="7"/>
        <v>2.9519944306853767</v>
      </c>
      <c r="Q86">
        <f>'[1]5D - 6D - 7D - 8D'!T86</f>
        <v>6.602177712047741</v>
      </c>
      <c r="R86">
        <f>'[2]5D - 6D - 7D - 8D'!T86</f>
        <v>5.5959048018169542</v>
      </c>
      <c r="S86">
        <f>'[3]5D - 6D - 7D - 8D'!T86</f>
        <v>8.568756334227448</v>
      </c>
      <c r="T86">
        <f t="shared" si="8"/>
        <v>6.9222796160307141</v>
      </c>
    </row>
    <row r="87" spans="1:20" x14ac:dyDescent="0.25">
      <c r="A87" s="3">
        <f t="shared" si="9"/>
        <v>9.4999999999999982</v>
      </c>
      <c r="B87">
        <f>'[1]5D - 6D - 7D - 8D'!E87</f>
        <v>0.78034671319231563</v>
      </c>
      <c r="C87">
        <f>'[2]5D - 6D - 7D - 8D'!E87</f>
        <v>0.71737065641578623</v>
      </c>
      <c r="D87">
        <f>'[3]5D - 6D - 7D - 8D'!E87</f>
        <v>0.53577807708362468</v>
      </c>
      <c r="E87">
        <f t="shared" si="5"/>
        <v>0.67783181556390881</v>
      </c>
      <c r="G87">
        <f>'[1]5D - 6D - 7D - 8D'!J87</f>
        <v>0.49724721819042556</v>
      </c>
      <c r="H87">
        <f>'[2]5D - 6D - 7D - 8D'!J87</f>
        <v>0.8321128355731201</v>
      </c>
      <c r="I87">
        <f>'[3]5D - 6D - 7D - 8D'!J87</f>
        <v>0.76154229574859911</v>
      </c>
      <c r="J87">
        <f t="shared" si="6"/>
        <v>0.69696744983738157</v>
      </c>
      <c r="L87">
        <f>'[1]5D - 6D - 7D - 8D'!O87</f>
        <v>2.9244330710050646</v>
      </c>
      <c r="M87">
        <f>'[2]5D - 6D - 7D - 8D'!O87</f>
        <v>3.5834368446882663</v>
      </c>
      <c r="N87">
        <f>'[3]5D - 6D - 7D - 8D'!O87</f>
        <v>2.5013441956803502</v>
      </c>
      <c r="O87">
        <f t="shared" si="7"/>
        <v>3.0030713704578935</v>
      </c>
      <c r="Q87">
        <f>'[1]5D - 6D - 7D - 8D'!T87</f>
        <v>6.1822101297631731</v>
      </c>
      <c r="R87">
        <f>'[2]5D - 6D - 7D - 8D'!T87</f>
        <v>5.5225637825703817</v>
      </c>
      <c r="S87">
        <f>'[3]5D - 6D - 7D - 8D'!T87</f>
        <v>7.8724490603848176</v>
      </c>
      <c r="T87">
        <f t="shared" si="8"/>
        <v>6.5257409909061233</v>
      </c>
    </row>
    <row r="88" spans="1:20" x14ac:dyDescent="0.25">
      <c r="A88" s="3">
        <f t="shared" si="9"/>
        <v>9.5833333333333321</v>
      </c>
      <c r="B88">
        <f>'[1]5D - 6D - 7D - 8D'!E88</f>
        <v>0.76856056662228067</v>
      </c>
      <c r="C88">
        <f>'[2]5D - 6D - 7D - 8D'!E88</f>
        <v>0.74356447004451909</v>
      </c>
      <c r="D88">
        <f>'[3]5D - 6D - 7D - 8D'!E88</f>
        <v>0.51656960056382939</v>
      </c>
      <c r="E88">
        <f t="shared" si="5"/>
        <v>0.67623154574354294</v>
      </c>
      <c r="G88">
        <f>'[1]5D - 6D - 7D - 8D'!J88</f>
        <v>0.55399997173701587</v>
      </c>
      <c r="H88">
        <f>'[2]5D - 6D - 7D - 8D'!J88</f>
        <v>0.77317686404753994</v>
      </c>
      <c r="I88">
        <f>'[3]5D - 6D - 7D - 8D'!J88</f>
        <v>0.67423191195300269</v>
      </c>
      <c r="J88">
        <f t="shared" si="6"/>
        <v>0.66713624924585291</v>
      </c>
      <c r="L88">
        <f>'[1]5D - 6D - 7D - 8D'!O88</f>
        <v>2.9410226463738995</v>
      </c>
      <c r="M88">
        <f>'[2]5D - 6D - 7D - 8D'!O88</f>
        <v>3.4227845685335225</v>
      </c>
      <c r="N88">
        <f>'[3]5D - 6D - 7D - 8D'!O88</f>
        <v>2.7541102844294905</v>
      </c>
      <c r="O88">
        <f t="shared" si="7"/>
        <v>3.0393058331123037</v>
      </c>
      <c r="Q88">
        <f>'[1]5D - 6D - 7D - 8D'!T88</f>
        <v>5.9556378546427649</v>
      </c>
      <c r="R88">
        <f>'[2]5D - 6D - 7D - 8D'!T88</f>
        <v>5.3479408321977635</v>
      </c>
      <c r="S88">
        <f>'[3]5D - 6D - 7D - 8D'!T88</f>
        <v>7.2922648851174783</v>
      </c>
      <c r="T88">
        <f t="shared" si="8"/>
        <v>6.1986145239860022</v>
      </c>
    </row>
    <row r="89" spans="1:20" x14ac:dyDescent="0.25">
      <c r="A89" s="3">
        <f t="shared" si="9"/>
        <v>9.6666666666666661</v>
      </c>
      <c r="B89">
        <f>'[1]5D - 6D - 7D - 8D'!E89</f>
        <v>0.76637734864329465</v>
      </c>
      <c r="C89">
        <f>'[2]5D - 6D - 7D - 8D'!E89</f>
        <v>0.78809364762397072</v>
      </c>
      <c r="D89">
        <f>'[3]5D - 6D - 7D - 8D'!E89</f>
        <v>0.52879404964354115</v>
      </c>
      <c r="E89">
        <f t="shared" si="5"/>
        <v>0.69442168197026888</v>
      </c>
      <c r="G89">
        <f>'[1]5D - 6D - 7D - 8D'!J89</f>
        <v>0.57277232852855886</v>
      </c>
      <c r="H89">
        <f>'[2]5D - 6D - 7D - 8D'!J89</f>
        <v>0.74960326123861865</v>
      </c>
      <c r="I89">
        <f>'[3]5D - 6D - 7D - 8D'!J89</f>
        <v>0.63188595235253964</v>
      </c>
      <c r="J89">
        <f t="shared" si="6"/>
        <v>0.65142051403990564</v>
      </c>
      <c r="L89">
        <f>'[1]5D - 6D - 7D - 8D'!O89</f>
        <v>2.914828832745167</v>
      </c>
      <c r="M89">
        <f>'[2]5D - 6D - 7D - 8D'!O89</f>
        <v>3.3118997088164353</v>
      </c>
      <c r="N89">
        <f>'[3]5D - 6D - 7D - 8D'!O89</f>
        <v>2.7846692243473519</v>
      </c>
      <c r="O89">
        <f t="shared" si="7"/>
        <v>3.0037992553029849</v>
      </c>
      <c r="Q89">
        <f>'[1]5D - 6D - 7D - 8D'!T89</f>
        <v>5.8281634195568408</v>
      </c>
      <c r="R89">
        <f>'[2]5D - 6D - 7D - 8D'!T89</f>
        <v>5.232253853350727</v>
      </c>
      <c r="S89">
        <f>'[3]5D - 6D - 7D - 8D'!T89</f>
        <v>6.9521875394601693</v>
      </c>
      <c r="T89">
        <f t="shared" si="8"/>
        <v>6.0042016041225788</v>
      </c>
    </row>
    <row r="90" spans="1:20" x14ac:dyDescent="0.25">
      <c r="A90" s="3">
        <f t="shared" si="9"/>
        <v>9.75</v>
      </c>
      <c r="B90">
        <f>'[1]5D - 6D - 7D - 8D'!E90</f>
        <v>0.76856056662228067</v>
      </c>
      <c r="C90">
        <f>'[2]5D - 6D - 7D - 8D'!E90</f>
        <v>0.78809364762397072</v>
      </c>
      <c r="D90">
        <f>'[3]5D - 6D - 7D - 8D'!E90</f>
        <v>0.53097595795367591</v>
      </c>
      <c r="E90">
        <f t="shared" si="5"/>
        <v>0.69587672406664236</v>
      </c>
      <c r="G90">
        <f>'[1]5D - 6D - 7D - 8D'!J90</f>
        <v>0.5705895471058523</v>
      </c>
      <c r="H90">
        <f>'[2]5D - 6D - 7D - 8D'!J90</f>
        <v>0.73301412242606812</v>
      </c>
      <c r="I90">
        <f>'[3]5D - 6D - 7D - 8D'!J90</f>
        <v>0.60089001959385802</v>
      </c>
      <c r="J90">
        <f t="shared" si="6"/>
        <v>0.63483122970859285</v>
      </c>
      <c r="L90">
        <f>'[1]5D - 6D - 7D - 8D'!O90</f>
        <v>2.7096473790109736</v>
      </c>
      <c r="M90">
        <f>'[2]5D - 6D - 7D - 8D'!O90</f>
        <v>3.0076191053789088</v>
      </c>
      <c r="N90">
        <f>'[3]5D - 6D - 7D - 8D'!O90</f>
        <v>2.7541102844294905</v>
      </c>
      <c r="O90">
        <f t="shared" si="7"/>
        <v>2.8237922562731241</v>
      </c>
      <c r="Q90">
        <f>'[1]5D - 6D - 7D - 8D'!T90</f>
        <v>5.6937036473619784</v>
      </c>
      <c r="R90">
        <f>'[2]5D - 6D - 7D - 8D'!T90</f>
        <v>5.1851053380640311</v>
      </c>
      <c r="S90">
        <f>'[3]5D - 6D - 7D - 8D'!T90</f>
        <v>6.5959580478311333</v>
      </c>
      <c r="T90">
        <f t="shared" si="8"/>
        <v>5.824922344419047</v>
      </c>
    </row>
    <row r="91" spans="1:20" x14ac:dyDescent="0.25">
      <c r="A91" s="3">
        <f t="shared" si="9"/>
        <v>9.8333333333333339</v>
      </c>
      <c r="B91">
        <f>'[1]5D - 6D - 7D - 8D'!E91</f>
        <v>0.76637734864329465</v>
      </c>
      <c r="C91">
        <f>'[2]5D - 6D - 7D - 8D'!E91</f>
        <v>0.8282568258017271</v>
      </c>
      <c r="D91">
        <f>'[3]5D - 6D - 7D - 8D'!E91</f>
        <v>0.53315917593266449</v>
      </c>
      <c r="E91">
        <f t="shared" si="5"/>
        <v>0.70926445012589534</v>
      </c>
      <c r="G91">
        <f>'[1]5D - 6D - 7D - 8D'!J91</f>
        <v>0.57277232852855886</v>
      </c>
      <c r="H91">
        <f>'[2]5D - 6D - 7D - 8D'!J91</f>
        <v>0.69765306337825794</v>
      </c>
      <c r="I91">
        <f>'[3]5D - 6D - 7D - 8D'!J91</f>
        <v>0.55854362343711039</v>
      </c>
      <c r="J91">
        <f t="shared" si="6"/>
        <v>0.60965633844797573</v>
      </c>
      <c r="L91">
        <f>'[1]5D - 6D - 7D - 8D'!O91</f>
        <v>2.6790884390931149</v>
      </c>
      <c r="M91">
        <f>'[2]5D - 6D - 7D - 8D'!O91</f>
        <v>3.0242086807477437</v>
      </c>
      <c r="N91">
        <f>'[3]5D - 6D - 7D - 8D'!O91</f>
        <v>2.9025394211733762</v>
      </c>
      <c r="O91">
        <f t="shared" si="7"/>
        <v>2.868612180338078</v>
      </c>
      <c r="Q91">
        <f>'[1]5D - 6D - 7D - 8D'!T91</f>
        <v>5.6203626281154051</v>
      </c>
      <c r="R91">
        <f>'[2]5D - 6D - 7D - 8D'!T91</f>
        <v>5.1309719222246839</v>
      </c>
      <c r="S91">
        <f>'[3]5D - 6D - 7D - 8D'!T91</f>
        <v>6.8980554332896737</v>
      </c>
      <c r="T91">
        <f t="shared" si="8"/>
        <v>5.8831299945432542</v>
      </c>
    </row>
    <row r="92" spans="1:20" x14ac:dyDescent="0.25">
      <c r="A92" s="3">
        <f t="shared" si="9"/>
        <v>9.9166666666666679</v>
      </c>
      <c r="B92">
        <f>'[1]5D - 6D - 7D - 8D'!E92</f>
        <v>0.75240798409426835</v>
      </c>
      <c r="C92">
        <f>'[2]5D - 6D - 7D - 8D'!E92</f>
        <v>0.84702830948069963</v>
      </c>
      <c r="D92">
        <f>'[3]5D - 6D - 7D - 8D'!E92</f>
        <v>0.53097595795367591</v>
      </c>
      <c r="E92">
        <f t="shared" si="5"/>
        <v>0.71013741717621459</v>
      </c>
      <c r="G92">
        <f>'[1]5D - 6D - 7D - 8D'!J92</f>
        <v>0.56797020939860876</v>
      </c>
      <c r="H92">
        <f>'[2]5D - 6D - 7D - 8D'!J92</f>
        <v>0.67407946056933921</v>
      </c>
      <c r="I92">
        <f>'[3]5D - 6D - 7D - 8D'!J92</f>
        <v>0.54675747686707799</v>
      </c>
      <c r="J92">
        <f t="shared" si="6"/>
        <v>0.59626904894500865</v>
      </c>
      <c r="L92">
        <f>'[1]5D - 6D - 7D - 8D'!O92</f>
        <v>2.9576109120738834</v>
      </c>
      <c r="M92">
        <f>'[2]5D - 6D - 7D - 8D'!O92</f>
        <v>3.9021238055156444</v>
      </c>
      <c r="N92">
        <f>'[3]5D - 6D - 7D - 8D'!O92</f>
        <v>2.9165096588349693</v>
      </c>
      <c r="O92">
        <f t="shared" si="7"/>
        <v>3.2587481254748325</v>
      </c>
      <c r="Q92">
        <f>'[1]5D - 6D - 7D - 8D'!T92</f>
        <v>5.6203626281154051</v>
      </c>
      <c r="R92">
        <f>'[2]5D - 6D - 7D - 8D'!T92</f>
        <v>5.0742204783469438</v>
      </c>
      <c r="S92">
        <f>'[3]5D - 6D - 7D - 8D'!T92</f>
        <v>6.6950567609781881</v>
      </c>
      <c r="T92">
        <f t="shared" si="8"/>
        <v>5.7965466224801787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2011-02-22T20:15:36Z</dcterms:modified>
</cp:coreProperties>
</file>